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a9b2d3ed4b3e49e7" /></Relationships>
</file>

<file path=xl/workbook.xml><?xml version="1.0" encoding="utf-8"?>
<x:workbook xmlns:x="http://schemas.openxmlformats.org/spreadsheetml/2006/main">
  <x:sheets>
    <x:sheet xmlns:r="http://schemas.openxmlformats.org/officeDocument/2006/relationships" name="Summary" sheetId="1" r:id="Rd118d485139c459e"/>
    <x:sheet xmlns:r="http://schemas.openxmlformats.org/officeDocument/2006/relationships" name="Events" sheetId="2" r:id="R1a462986222946e6"/>
    <x:sheet xmlns:r="http://schemas.openxmlformats.org/officeDocument/2006/relationships" name="Sources" sheetId="3" r:id="Rbc3c6e8a66424003"/>
    <x:sheet xmlns:r="http://schemas.openxmlformats.org/officeDocument/2006/relationships" name="Photo Archive" sheetId="4" r:id="Re9db52e174294072"/>
    <x:sheet xmlns:r="http://schemas.openxmlformats.org/officeDocument/2006/relationships" name="Accounts &amp; Communities" sheetId="5" r:id="R218a4bee6e2646fb"/>
    <x:sheet xmlns:r="http://schemas.openxmlformats.org/officeDocument/2006/relationships" name="Recovered Copy" sheetId="6" r:id="R7922e9a2cd434470"/>
    <x:sheet xmlns:r="http://schemas.openxmlformats.org/officeDocument/2006/relationships" name="Founder Review" sheetId="7" r:id="R011da95ea3494a16"/>
  </x:sheets>
</x:workbook>
</file>

<file path=xl/comments1.xml><?xml version="1.0" encoding="utf-8"?>
<x:comments xmlns:x="http://schemas.openxmlformats.org/spreadsheetml/2006/main">
  <x:authors>
    <x:author>tc={AF94EF8E-2841-4004-89AD-3ADAECC951C7}</x:author>
    <x:author>tc={C8FC666A-4D66-434D-8526-1FEC5D4FAC80}</x:author>
  </x:authors>
  <x:commentList>
    <x:comment ref="E5" authorId="0">
      <x:text>
        <x:r>
          <x:t>[Threaded comment]
Your version of Excel allows you to read this threaded comment; however, any edits to it will get removed if the file is opened in a newer version of Excel. Learn more: https://go.microsoft.com/fwlink/?linkid=870924
Comment:
    Source: https://web.archive.org/web/20060117035313id_/http://www.amplebeauties.com/page1.html. Sum of eight official 2004 attendance figures.</x:t>
        </x:r>
      </x:text>
    </x:comment>
    <x:comment ref="H7" authorId="1">
      <x:text>
        <x:r>
          <x:t>[Threaded comment]
Your version of Excel allows you to read this threaded comment; however, any edits to it will get removed if the file is opened in a newer version of Excel. Learn more: https://go.microsoft.com/fwlink/?linkid=870924
Comment:
    Source: https://web.archive.org/web/*/http://amplebeauties.smugmug.com/*. Capture count includes SmugMug size variants; 331 is the de-duplicated image-ID count.</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9">
    <x:font>
      <x:sz val="11"/>
      <x:name val="Carlito"/>
    </x:font>
    <x:font>
      <x:b/>
      <x:sz val="20"/>
      <x:color rgb="FFFFFFFF"/>
      <x:name val="Carlito"/>
    </x:font>
    <x:font>
      <x:i/>
      <x:sz val="10"/>
      <x:color rgb="FF29252A"/>
      <x:name val="Carlito"/>
    </x:font>
    <x:font>
      <x:b/>
      <x:sz val="11"/>
      <x:color rgb="FFFFFFFF"/>
      <x:name val="Carlito"/>
    </x:font>
    <x:font>
      <x:sz val="9"/>
      <x:color rgb="FF29252A"/>
      <x:name val="Carlito"/>
    </x:font>
    <x:font>
      <x:sz val="11"/>
      <x:color rgb="FF29252A"/>
      <x:name val="Carlito"/>
    </x:font>
    <x:font>
      <x:b/>
      <x:sz val="13"/>
      <x:color rgb="FF6B2D5C"/>
      <x:name val="Carlito"/>
    </x:font>
    <x:font>
      <x:i/>
      <x:sz val="11"/>
      <x:color rgb="FF29252A"/>
      <x:name val="Carlito"/>
    </x:font>
    <x:font>
      <x:b/>
      <x:sz val="9"/>
      <x:color rgb="FF6B2D5C"/>
      <x:name val="Carlito"/>
    </x:font>
  </x:fonts>
  <x:fills count="7">
    <x:fill>
      <x:patternFill patternType="none"/>
    </x:fill>
    <x:fill>
      <x:patternFill patternType="gray125"/>
    </x:fill>
    <x:fill>
      <x:patternFill patternType="solid">
        <x:fgColor rgb="FF37152F"/>
      </x:patternFill>
    </x:fill>
    <x:fill>
      <x:patternFill patternType="solid">
        <x:fgColor rgb="FFFBF7F2"/>
      </x:patternFill>
    </x:fill>
    <x:fill>
      <x:patternFill patternType="solid">
        <x:fgColor rgb="FF6B2D5C"/>
      </x:patternFill>
    </x:fill>
    <x:fill>
      <x:patternFill patternType="solid">
        <x:fgColor rgb="FFFFFFFF"/>
      </x:patternFill>
    </x:fill>
    <x:fill>
      <x:patternFill patternType="solid">
        <x:fgColor rgb="FFF5E8C8"/>
      </x:patternFill>
    </x:fill>
  </x:fills>
  <x:borders count="18">
    <x:border/>
    <x:border>
      <x:left style="thin">
        <x:color rgb="FF37152F"/>
      </x:left>
      <x:top style="thin">
        <x:color rgb="FF37152F"/>
      </x:top>
      <x:bottom style="thin">
        <x:color rgb="FF37152F"/>
      </x:bottom>
    </x:border>
    <x:border>
      <x:top style="thin">
        <x:color rgb="FF37152F"/>
      </x:top>
      <x:bottom style="thin">
        <x:color rgb="FF37152F"/>
      </x:bottom>
    </x:border>
    <x:border>
      <x:right style="thin">
        <x:color rgb="FF37152F"/>
      </x:right>
      <x:top style="thin">
        <x:color rgb="FF37152F"/>
      </x:top>
      <x:bottom style="thin">
        <x:color rgb="FF37152F"/>
      </x:bottom>
    </x:border>
    <x:border>
      <x:bottom style="thin">
        <x:color rgb="FFE1D9DF"/>
      </x:bottom>
    </x:border>
    <x:border>
      <x:top style="thin">
        <x:color rgb="FFE1D9DF"/>
      </x:top>
      <x:bottom style="thin">
        <x:color rgb="FFE1D9DF"/>
      </x:bottom>
    </x:border>
    <x:border>
      <x:top style="thin">
        <x:color rgb="FFE1D9DF"/>
      </x:top>
    </x:border>
    <x:border>
      <x:left style="thin">
        <x:color rgb="FFD5A64A"/>
      </x:left>
      <x:top style="thin">
        <x:color rgb="FFD5A64A"/>
      </x:top>
    </x:border>
    <x:border>
      <x:right style="thin">
        <x:color rgb="FFD5A64A"/>
      </x:right>
      <x:top style="thin">
        <x:color rgb="FFD5A64A"/>
      </x:top>
    </x:border>
    <x:border>
      <x:left style="thin">
        <x:color rgb="FFD5A64A"/>
      </x:left>
    </x:border>
    <x:border>
      <x:right style="thin">
        <x:color rgb="FFD5A64A"/>
      </x:right>
    </x:border>
    <x:border>
      <x:left style="thin">
        <x:color rgb="FFD5A64A"/>
      </x:left>
      <x:bottom style="thin">
        <x:color rgb="FFD5A64A"/>
      </x:bottom>
    </x:border>
    <x:border>
      <x:right style="thin">
        <x:color rgb="FFD5A64A"/>
      </x:right>
      <x:bottom style="thin">
        <x:color rgb="FFD5A64A"/>
      </x:bottom>
    </x:border>
    <x:border>
      <x:left style="thin">
        <x:color rgb="FFD5A64A"/>
      </x:left>
      <x:right style="thin">
        <x:color rgb="FFD5A64A"/>
      </x:right>
      <x:top style="thin">
        <x:color rgb="FFD5A64A"/>
      </x:top>
    </x:border>
    <x:border>
      <x:left style="thin">
        <x:color rgb="FFD5A64A"/>
      </x:left>
      <x:right style="thin">
        <x:color rgb="FFD5A64A"/>
      </x:right>
    </x:border>
    <x:border>
      <x:left style="thin">
        <x:color rgb="FFD5A64A"/>
      </x:left>
      <x:right style="thin">
        <x:color rgb="FFD5A64A"/>
      </x:right>
      <x:bottom style="thin">
        <x:color rgb="FFD5A64A"/>
      </x:bottom>
    </x:border>
    <x:border>
      <x:top style="thin">
        <x:color rgb="FFD5A64A"/>
      </x:top>
    </x:border>
    <x:border>
      <x:bottom style="thin">
        <x:color rgb="FFD5A64A"/>
      </x:bottom>
    </x:border>
  </x:borders>
  <x:cellStyleXfs count="1">
    <x:xf numFmtId="0" fontId="0" fillId="0" borderId="0"/>
  </x:cellStyleXfs>
  <x:cellXfs count="10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200" fontId="4" fillId="0" borderId="4" xfId="0" applyNumberFormat="1" applyFont="1" applyFill="1" applyBorder="1" applyAlignment="1">
      <x:alignment vertical="top" wrapText="1"/>
    </x:xf>
    <x:xf numFmtId="200" fontId="4" fillId="0" borderId="5" xfId="0" applyNumberFormat="1" applyFont="1" applyFill="1" applyBorder="1" applyAlignment="1">
      <x:alignment vertical="top" wrapText="1"/>
    </x:xf>
    <x:xf numFmtId="200" fontId="4" fillId="0" borderId="6" xfId="0" applyNumberFormat="1" applyFont="1" applyFill="1" applyBorder="1" applyAlignment="1">
      <x:alignment vertical="top" wrapText="1"/>
    </x:xf>
    <x:xf numFmtId="0" fontId="3" fillId="4" borderId="0" xfId="0" applyNumberFormat="1" applyFont="1" applyFill="1" applyBorder="1" applyAlignment="1">
      <x:alignment horizontal="center"/>
    </x:xf>
    <x:xf numFmtId="0" fontId="5" fillId="3" borderId="0" xfId="0" applyNumberFormat="1" applyFont="1" applyFill="1" applyBorder="1"/>
    <x:xf numFmtId="0" fontId="5" fillId="3" borderId="7" xfId="0" applyNumberFormat="1" applyFont="1" applyFill="1" applyBorder="1"/>
    <x:xf numFmtId="0" fontId="5" fillId="3" borderId="8" xfId="0" applyNumberFormat="1" applyFont="1" applyFill="1" applyBorder="1"/>
    <x:xf numFmtId="0" fontId="5" fillId="3" borderId="9" xfId="0" applyNumberFormat="1" applyFont="1" applyFill="1" applyBorder="1"/>
    <x:xf numFmtId="0" fontId="5" fillId="3" borderId="10" xfId="0" applyNumberFormat="1" applyFont="1" applyFill="1" applyBorder="1"/>
    <x:xf numFmtId="0" fontId="5" fillId="3" borderId="11" xfId="0" applyNumberFormat="1" applyFont="1" applyFill="1" applyBorder="1"/>
    <x:xf numFmtId="0" fontId="5" fillId="3" borderId="12" xfId="0" applyNumberFormat="1" applyFont="1" applyFill="1" applyBorder="1"/>
    <x:xf numFmtId="0" fontId="5" fillId="5" borderId="8" xfId="0" applyNumberFormat="1" applyFont="1" applyFill="1" applyBorder="1"/>
    <x:xf numFmtId="0" fontId="5" fillId="5" borderId="10" xfId="0" applyNumberFormat="1" applyFont="1" applyFill="1" applyBorder="1"/>
    <x:xf numFmtId="0" fontId="5" fillId="5" borderId="12" xfId="0" applyNumberFormat="1" applyFont="1" applyFill="1" applyBorder="1"/>
    <x:xf numFmtId="0" fontId="6" fillId="5" borderId="8" xfId="0" applyNumberFormat="1" applyFont="1" applyFill="1" applyBorder="1"/>
    <x:xf numFmtId="0" fontId="6" fillId="5" borderId="10" xfId="0" applyNumberFormat="1" applyFont="1" applyFill="1" applyBorder="1"/>
    <x:xf numFmtId="0" fontId="6" fillId="5" borderId="12" xfId="0" applyNumberFormat="1" applyFont="1" applyFill="1" applyBorder="1"/>
    <x:xf numFmtId="0" fontId="6" fillId="5" borderId="13" xfId="0" applyNumberFormat="1" applyFont="1" applyFill="1" applyBorder="1"/>
    <x:xf numFmtId="0" fontId="6" fillId="5" borderId="14" xfId="0" applyNumberFormat="1" applyFont="1" applyFill="1" applyBorder="1"/>
    <x:xf numFmtId="0" fontId="6" fillId="5" borderId="15" xfId="0" applyNumberFormat="1" applyFont="1" applyFill="1" applyBorder="1"/>
    <x:xf numFmtId="0" fontId="6" fillId="5" borderId="13" xfId="0" applyNumberFormat="1" applyFont="1" applyFill="1" applyBorder="1" applyAlignment="1">
      <x:alignment horizontal="right"/>
    </x:xf>
    <x:xf numFmtId="0" fontId="6" fillId="5" borderId="14" xfId="0" applyNumberFormat="1" applyFont="1" applyFill="1" applyBorder="1" applyAlignment="1">
      <x:alignment horizontal="right"/>
    </x:xf>
    <x:xf numFmtId="0" fontId="6" fillId="5" borderId="15" xfId="0" applyNumberFormat="1" applyFont="1" applyFill="1" applyBorder="1" applyAlignment="1">
      <x:alignment horizontal="right"/>
    </x:xf>
    <x:xf numFmtId="0" fontId="0" fillId="3" borderId="4" xfId="0" applyNumberFormat="1" applyFont="1" applyFill="1" applyBorder="1"/>
    <x:xf numFmtId="0" fontId="0" fillId="3" borderId="5" xfId="0" applyNumberFormat="1" applyFont="1" applyFill="1" applyBorder="1"/>
    <x:xf numFmtId="0" fontId="0" fillId="3" borderId="6" xfId="0" applyNumberFormat="1" applyFont="1" applyFill="1" applyBorder="1"/>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7" fillId="6" borderId="0" xfId="0" applyNumberFormat="1" applyFont="1" applyFill="1" applyBorder="1" applyAlignment="1">
      <x:alignment horizontal="center" wrapText="1"/>
    </x:xf>
    <x:xf numFmtId="0" fontId="3" fillId="2" borderId="0" xfId="0" applyNumberFormat="1" applyFont="1" applyFill="1" applyBorder="1"/>
    <x:xf numFmtId="0" fontId="3" fillId="2" borderId="0" xfId="0" applyNumberFormat="1" applyFont="1" applyFill="1" applyBorder="1" applyAlignment="1">
      <x:alignment horizontal="center"/>
    </x:xf>
    <x:xf numFmtId="0" fontId="5" fillId="3" borderId="16" xfId="0" applyNumberFormat="1" applyFont="1" applyFill="1" applyBorder="1"/>
    <x:xf numFmtId="0" fontId="5" fillId="3" borderId="17" xfId="0" applyNumberFormat="1" applyFont="1" applyFill="1" applyBorder="1"/>
    <x:xf numFmtId="0" fontId="5" fillId="3" borderId="7" xfId="0" applyNumberFormat="1" applyFont="1" applyFill="1" applyBorder="1" applyAlignment="1">
      <x:alignment wrapText="1"/>
    </x:xf>
    <x:xf numFmtId="0" fontId="5" fillId="3" borderId="16" xfId="0" applyNumberFormat="1" applyFont="1" applyFill="1" applyBorder="1" applyAlignment="1">
      <x:alignment wrapText="1"/>
    </x:xf>
    <x:xf numFmtId="0" fontId="5" fillId="3" borderId="8" xfId="0" applyNumberFormat="1" applyFont="1" applyFill="1" applyBorder="1" applyAlignment="1">
      <x:alignment wrapText="1"/>
    </x:xf>
    <x:xf numFmtId="0" fontId="5" fillId="3" borderId="9" xfId="0" applyNumberFormat="1" applyFont="1" applyFill="1" applyBorder="1" applyAlignment="1">
      <x:alignment wrapText="1"/>
    </x:xf>
    <x:xf numFmtId="0" fontId="5" fillId="3" borderId="0" xfId="0" applyNumberFormat="1" applyFont="1" applyFill="1" applyBorder="1" applyAlignment="1">
      <x:alignment wrapText="1"/>
    </x:xf>
    <x:xf numFmtId="0" fontId="5" fillId="3" borderId="10" xfId="0" applyNumberFormat="1" applyFont="1" applyFill="1" applyBorder="1" applyAlignment="1">
      <x:alignment wrapText="1"/>
    </x:xf>
    <x:xf numFmtId="0" fontId="5" fillId="3" borderId="11" xfId="0" applyNumberFormat="1" applyFont="1" applyFill="1" applyBorder="1" applyAlignment="1">
      <x:alignment wrapText="1"/>
    </x:xf>
    <x:xf numFmtId="0" fontId="5" fillId="3" borderId="17" xfId="0" applyNumberFormat="1" applyFont="1" applyFill="1" applyBorder="1" applyAlignment="1">
      <x:alignment wrapText="1"/>
    </x:xf>
    <x:xf numFmtId="0" fontId="5" fillId="3" borderId="12" xfId="0" applyNumberFormat="1" applyFont="1" applyFill="1" applyBorder="1" applyAlignment="1">
      <x:alignment wrapText="1"/>
    </x:xf>
    <x:xf numFmtId="0" fontId="5" fillId="3" borderId="7" xfId="0" applyNumberFormat="1" applyFont="1" applyFill="1" applyBorder="1" applyAlignment="1">
      <x:alignment horizontal="left" wrapText="1"/>
    </x:xf>
    <x:xf numFmtId="0" fontId="5" fillId="3" borderId="16" xfId="0" applyNumberFormat="1" applyFont="1" applyFill="1" applyBorder="1" applyAlignment="1">
      <x:alignment horizontal="left" wrapText="1"/>
    </x:xf>
    <x:xf numFmtId="0" fontId="5" fillId="3" borderId="8" xfId="0" applyNumberFormat="1" applyFont="1" applyFill="1" applyBorder="1" applyAlignment="1">
      <x:alignment horizontal="left" wrapText="1"/>
    </x:xf>
    <x:xf numFmtId="0" fontId="5" fillId="3" borderId="9" xfId="0" applyNumberFormat="1" applyFont="1" applyFill="1" applyBorder="1" applyAlignment="1">
      <x:alignment horizontal="left" wrapText="1"/>
    </x:xf>
    <x:xf numFmtId="0" fontId="5" fillId="3" borderId="0" xfId="0" applyNumberFormat="1" applyFont="1" applyFill="1" applyBorder="1" applyAlignment="1">
      <x:alignment horizontal="left" wrapText="1"/>
    </x:xf>
    <x:xf numFmtId="0" fontId="5" fillId="3" borderId="10" xfId="0" applyNumberFormat="1" applyFont="1" applyFill="1" applyBorder="1" applyAlignment="1">
      <x:alignment horizontal="left" wrapText="1"/>
    </x:xf>
    <x:xf numFmtId="0" fontId="5" fillId="3" borderId="11" xfId="0" applyNumberFormat="1" applyFont="1" applyFill="1" applyBorder="1" applyAlignment="1">
      <x:alignment horizontal="left" wrapText="1"/>
    </x:xf>
    <x:xf numFmtId="0" fontId="5" fillId="3" borderId="17" xfId="0" applyNumberFormat="1" applyFont="1" applyFill="1" applyBorder="1" applyAlignment="1">
      <x:alignment horizontal="left" wrapText="1"/>
    </x:xf>
    <x:xf numFmtId="0" fontId="5" fillId="3" borderId="12" xfId="0" applyNumberFormat="1" applyFont="1" applyFill="1" applyBorder="1" applyAlignment="1">
      <x:alignment horizontal="left" wrapText="1"/>
    </x:xf>
    <x:xf numFmtId="0" fontId="5" fillId="3" borderId="7" xfId="0" applyNumberFormat="1" applyFont="1" applyFill="1" applyBorder="1" applyAlignment="1">
      <x:alignment horizontal="left" vertical="center" wrapText="1"/>
    </x:xf>
    <x:xf numFmtId="0" fontId="5" fillId="3" borderId="16" xfId="0" applyNumberFormat="1" applyFont="1" applyFill="1" applyBorder="1" applyAlignment="1">
      <x:alignment horizontal="left" vertical="center" wrapText="1"/>
    </x:xf>
    <x:xf numFmtId="0" fontId="5" fillId="3" borderId="8" xfId="0" applyNumberFormat="1" applyFont="1" applyFill="1" applyBorder="1" applyAlignment="1">
      <x:alignment horizontal="left" vertical="center" wrapText="1"/>
    </x:xf>
    <x:xf numFmtId="0" fontId="5" fillId="3" borderId="9" xfId="0" applyNumberFormat="1" applyFont="1" applyFill="1" applyBorder="1" applyAlignment="1">
      <x:alignment horizontal="left" vertical="center" wrapText="1"/>
    </x:xf>
    <x:xf numFmtId="0" fontId="5" fillId="3" borderId="0" xfId="0" applyNumberFormat="1" applyFont="1" applyFill="1" applyBorder="1" applyAlignment="1">
      <x:alignment horizontal="left" vertical="center" wrapText="1"/>
    </x:xf>
    <x:xf numFmtId="0" fontId="5" fillId="3" borderId="10" xfId="0" applyNumberFormat="1" applyFont="1" applyFill="1" applyBorder="1" applyAlignment="1">
      <x:alignment horizontal="left" vertical="center" wrapText="1"/>
    </x:xf>
    <x:xf numFmtId="0" fontId="5" fillId="3" borderId="11" xfId="0" applyNumberFormat="1" applyFont="1" applyFill="1" applyBorder="1" applyAlignment="1">
      <x:alignment horizontal="left" vertical="center" wrapText="1"/>
    </x:xf>
    <x:xf numFmtId="0" fontId="5" fillId="3" borderId="17" xfId="0" applyNumberFormat="1" applyFont="1" applyFill="1" applyBorder="1" applyAlignment="1">
      <x:alignment horizontal="left" vertical="center" wrapText="1"/>
    </x:xf>
    <x:xf numFmtId="0" fontId="5" fillId="3" borderId="12" xfId="0" applyNumberFormat="1" applyFont="1" applyFill="1" applyBorder="1" applyAlignment="1">
      <x:alignment horizontal="left" vertical="center" wrapText="1"/>
    </x:xf>
    <x:xf numFmtId="0" fontId="0" fillId="5" borderId="0" xfId="0" applyNumberFormat="1" applyFont="1" applyFill="1" applyBorder="1"/>
    <x:xf numFmtId="0" fontId="4" fillId="5" borderId="0"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6" xfId="0" applyNumberFormat="1" applyFont="1" applyFill="1" applyBorder="1"/>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4"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8" fillId="5" borderId="4" xfId="0" applyNumberFormat="1" applyFont="1" applyFill="1" applyBorder="1" applyAlignment="1">
      <x:alignment vertical="top" wrapText="1"/>
    </x:xf>
    <x:xf numFmtId="0" fontId="8" fillId="5" borderId="5" xfId="0" applyNumberFormat="1" applyFont="1" applyFill="1" applyBorder="1" applyAlignment="1">
      <x:alignment vertical="top" wrapText="1"/>
    </x:xf>
    <x:xf numFmtId="0" fontId="8" fillId="5" borderId="6" xfId="0" applyNumberFormat="1" applyFont="1" applyFill="1" applyBorder="1" applyAlignment="1">
      <x:alignment vertical="top" wrapText="1"/>
    </x:xf>
  </x:cellXfs>
  <x:cellStyles count="1">
    <x:cellStyle name="Normal" xfId="0"/>
  </x:cellStyles>
  <x:dxfs count="7">
    <x:dxf>
      <x:font>
        <x:color rgb="FF245A32"/>
      </x:font>
      <x:fill>
        <x:patternFill patternType="solid">
          <x:bgColor rgb="FFDDECDD"/>
        </x:patternFill>
      </x:fill>
    </x:dxf>
    <x:dxf>
      <x:font>
        <x:color rgb="FF6A4A00"/>
      </x:font>
      <x:fill>
        <x:patternFill patternType="solid">
          <x:bgColor rgb="FFF5E8C8"/>
        </x:patternFill>
      </x:fill>
    </x:dxf>
    <x:dxf>
      <x:font>
        <x:b/>
        <x:color rgb="FF7A2727"/>
      </x:font>
      <x:fill>
        <x:patternFill patternType="solid">
          <x:bgColor rgb="FFF4D7D5"/>
        </x:patternFill>
      </x:fill>
    </x:dxf>
    <x:dxf>
      <x:font>
        <x:b/>
        <x:color rgb="FF245A32"/>
      </x:font>
      <x:fill>
        <x:patternFill patternType="solid">
          <x:bgColor rgb="FFDDECDD"/>
        </x:patternFill>
      </x:fill>
    </x:dxf>
    <x:dxf>
      <x:font>
        <x:color rgb="FF7A2727"/>
      </x:font>
      <x:fill>
        <x:patternFill patternType="solid">
          <x:bgColor rgb="FFF4D7D5"/>
        </x:patternFill>
      </x:fill>
    </x:dxf>
    <x:dxf>
      <x:font>
        <x:b/>
        <x:color rgb="FF7A2727"/>
      </x:font>
      <x:fill>
        <x:patternFill patternType="solid">
          <x:bgColor rgb="FFF4D7D5"/>
        </x:patternFill>
      </x:fill>
    </x:dxf>
    <x:dxf>
      <x:font>
        <x:color rgb="FF245A32"/>
      </x:font>
      <x:fill>
        <x:patternFill patternType="solid">
          <x:bgColor rgb="FFDDECD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9557e49457546a1" /><Relationship Type="http://schemas.openxmlformats.org/officeDocument/2006/relationships/theme" Target="/xl/theme/theme1.xml" Id="Rda2357285ac64049" /><Relationship Type="http://schemas.openxmlformats.org/officeDocument/2006/relationships/sharedStrings" Target="/xl/sharedStrings.xml" Id="R15b0c9eb4a0d4052" /><Relationship Type="http://schemas.openxmlformats.org/officeDocument/2006/relationships/worksheet" Target="/xl/worksheets/sheet1.xml" Id="Rd118d485139c459e" /><Relationship Type="http://schemas.openxmlformats.org/officeDocument/2006/relationships/worksheet" Target="/xl/worksheets/sheet2.xml" Id="R1a462986222946e6" /><Relationship Type="http://schemas.openxmlformats.org/officeDocument/2006/relationships/worksheet" Target="/xl/worksheets/sheet3.xml" Id="Rbc3c6e8a66424003" /><Relationship Type="http://schemas.openxmlformats.org/officeDocument/2006/relationships/worksheet" Target="/xl/worksheets/sheet4.xml" Id="Re9db52e174294072" /><Relationship Type="http://schemas.openxmlformats.org/officeDocument/2006/relationships/worksheet" Target="/xl/worksheets/sheet5.xml" Id="R218a4bee6e2646fb" /><Relationship Type="http://schemas.openxmlformats.org/officeDocument/2006/relationships/worksheet" Target="/xl/worksheets/sheet6.xml" Id="R7922e9a2cd434470" /><Relationship Type="http://schemas.openxmlformats.org/officeDocument/2006/relationships/worksheet" Target="/xl/worksheets/sheet7.xml" Id="R011da95ea3494a16" /><Relationship Type="http://schemas.microsoft.com/office/2017/10/relationships/person" Target="/xl/persons/person.xml" Id="Rc7604885e6704ba8" /></Relationships>
</file>

<file path=xl/drawings/_rels/drawing1.xml.rels>&#65279;<?xml version="1.0" encoding="utf-8"?><Relationships xmlns="http://schemas.openxmlformats.org/package/2006/relationships"><Relationship Type="http://schemas.openxmlformats.org/officeDocument/2006/relationships/chart" Target="/xl/drawings/charts/chart1.xml" Id="R4ec0d17e52fb467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Recovered event records by year (incomplete)</a:t>
            </a:r>
          </a:p>
        </c:rich>
      </c:tx>
      <c:overlay val="0"/>
    </c:title>
    <c:plotArea>
      <c:barChart>
        <c:barDir val="col"/>
        <c:varyColors val="0"/>
        <c:ser>
          <c:idx val="0"/>
          <c:order val="0"/>
          <c:tx>
            <c:v>Recovered event records</c:v>
          </c:tx>
          <c:cat>
            <c:strRef>
              <c:f>'Summary'!$A$11:$A$27</c:f>
              <c:strCache>
                <c:ptCount val="0"/>
              </c:strCache>
            </c:strRef>
          </c:cat>
          <c:val>
            <c:numRef>
              <c:f>'Summary'!$B$11:$B$27</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10</xdr:row>
      <xdr:rowOff>0</xdr:rowOff>
    </xdr:from>
    <xdr:to>
      <xdr:col>11</xdr:col>
      <xdr:colOff>0</xdr:colOff>
      <xdr:row>27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ec0d17e52fb4673"/>
        </a:graphicData>
      </a:graphic>
    </xdr:graphicFrame>
    <xdr:clientData/>
  </xdr:twoCellAnchor>
</xdr:wsDr>
</file>

<file path=xl/persons/person.xml><?xml version="1.0" encoding="utf-8"?>
<xltc:personList xmlns:xltc="http://schemas.microsoft.com/office/spreadsheetml/2018/threadedcomments">
  <xltc:person displayName="User" id="{BB9D10CC-71D1-493D-AA74-47A556637697}"/>
</xltc:personList>
</file>

<file path=xl/tables/table1.xml><?xml version="1.0" encoding="utf-8"?>
<x:table xmlns:x="http://schemas.openxmlformats.org/spreadsheetml/2006/main" id="1" name="EventsTable" displayName="EventsTable" ref="A4:Q161" headerRowCount="1" totalsRowCount="0" totalsRowShown="0">
  <x:tableColumns count="17">
    <x:tableColumn id="1" name="Event ID"/>
    <x:tableColumn id="2" name="Year"/>
    <x:tableColumn id="3" name="Start date"/>
    <x:tableColumn id="4" name="End date"/>
    <x:tableColumn id="5" name="Event / theme"/>
    <x:tableColumn id="6" name="City"/>
    <x:tableColumn id="7" name="State / country"/>
    <x:tableColumn id="8" name="Venue"/>
    <x:tableColumn id="9" name="Event type"/>
    <x:tableColumn id="10" name="Record status"/>
    <x:tableColumn id="11" name="Attendance"/>
    <x:tableColumn id="12" name="Attendance note"/>
    <x:tableColumn id="13" name="Door price (USD)"/>
    <x:tableColumn id="14" name="Highlights / recovered details"/>
    <x:tableColumn id="15" name="Confidence"/>
    <x:tableColumn id="16" name="Source URL"/>
    <x:tableColumn id="17" name="Source note"/>
  </x:tableColumns>
  <x:tableStyleInfo name="TableStyleMedium4" showFirstColumn="0" showLastColumn="0" showRowStripes="1" showColumnStripes="0"/>
</x:table>
</file>

<file path=xl/tables/table2.xml><?xml version="1.0" encoding="utf-8"?>
<x:table xmlns:x="http://schemas.openxmlformats.org/spreadsheetml/2006/main" id="2" name="SourcesTable" displayName="SourcesTable" ref="A4:G74" headerRowCount="1" totalsRowCount="0" totalsRowShown="0">
  <x:tableColumns count="7">
    <x:tableColumn id="1" name="Source ID"/>
    <x:tableColumn id="2" name="Category"/>
    <x:tableColumn id="3" name="Title / capture"/>
    <x:tableColumn id="4" name="Evidence class"/>
    <x:tableColumn id="5" name="URL"/>
    <x:tableColumn id="6" name="Coverage / use"/>
    <x:tableColumn id="7" name="Access note"/>
  </x:tableColumns>
  <x:tableStyleInfo name="TableStyleMedium4" showFirstColumn="0" showLastColumn="0" showRowStripes="1" showColumnStripes="0"/>
</x:table>
</file>

<file path=xl/tables/table3.xml><?xml version="1.0" encoding="utf-8"?>
<x:table xmlns:x="http://schemas.openxmlformats.org/spreadsheetml/2006/main" id="3" name="PhotoArchiveTable" displayName="PhotoArchiveTable" ref="A4:K38" headerRowCount="1" totalsRowCount="0" totalsRowShown="0">
  <x:tableColumns count="11">
    <x:tableColumn id="1" name="Gallery ID"/>
    <x:tableColumn id="2" name="Event date"/>
    <x:tableColumn id="3" name="Album / event"/>
    <x:tableColumn id="4" name="Original photo count"/>
    <x:tableColumn id="5" name="Archived photo-page IDs"/>
    <x:tableColumn id="6" name="Recovered image IDs"/>
    <x:tableColumn id="7" name="Recovery status"/>
    <x:tableColumn id="8" name="Evidence"/>
    <x:tableColumn id="9" name="Album URL"/>
    <x:tableColumn id="10" name="Notes"/>
    <x:tableColumn id="11" name="Website use"/>
  </x:tableColumns>
  <x:tableStyleInfo name="TableStyleMedium4" showFirstColumn="0" showLastColumn="0" showRowStripes="1" showColumnStripes="0"/>
</x:table>
</file>

<file path=xl/tables/table4.xml><?xml version="1.0" encoding="utf-8"?>
<x:table xmlns:x="http://schemas.openxmlformats.org/spreadsheetml/2006/main" id="4" name="AccountsTable" displayName="AccountsTable" ref="A4:H18" headerRowCount="1" totalsRowCount="0" totalsRowShown="0">
  <x:tableColumns count="8">
    <x:tableColumn id="1" name="Channel"/>
    <x:tableColumn id="2" name="Name"/>
    <x:tableColumn id="3" name="First evidence"/>
    <x:tableColumn id="4" name="Last evidence"/>
    <x:tableColumn id="5" name="Historical role"/>
    <x:tableColumn id="6" name="Current/recovery state"/>
    <x:tableColumn id="7" name="URL"/>
    <x:tableColumn id="8" name="Recommended action"/>
  </x:tableColumns>
  <x:tableStyleInfo name="TableStyleMedium4" showFirstColumn="0" showLastColumn="0" showRowStripes="1" showColumnStripes="0"/>
</x:table>
</file>

<file path=xl/tables/table5.xml><?xml version="1.0" encoding="utf-8"?>
<x:table xmlns:x="http://schemas.openxmlformats.org/spreadsheetml/2006/main" id="5" name="RecoveredCopyTable" displayName="RecoveredCopyTable" ref="A4:F14" headerRowCount="1" totalsRowCount="0" totalsRowShown="0">
  <x:tableColumns count="6">
    <x:tableColumn id="1" name="Topic"/>
    <x:tableColumn id="2" name="Era"/>
    <x:tableColumn id="3" name="Recovered wording / fact"/>
    <x:tableColumn id="4" name="Recommended reuse"/>
    <x:tableColumn id="5" name="Source URL"/>
    <x:tableColumn id="6" name="Verification"/>
  </x:tableColumns>
  <x:tableStyleInfo name="TableStyleMedium4" showFirstColumn="0" showLastColumn="0" showRowStripes="1" showColumnStripes="0"/>
</x:table>
</file>

<file path=xl/tables/table6.xml><?xml version="1.0" encoding="utf-8"?>
<x:table xmlns:x="http://schemas.openxmlformats.org/spreadsheetml/2006/main" id="6" name="FounderReviewTable" displayName="FounderReviewTable" ref="A4:G19" headerRowCount="1" totalsRowCount="0" totalsRowShown="0">
  <x:tableColumns count="7">
    <x:tableColumn id="1" name="Priority"/>
    <x:tableColumn id="2" name="Gap / lead"/>
    <x:tableColumn id="3" name="What the research established"/>
    <x:tableColumn id="4" name="Best next action"/>
    <x:tableColumn id="5" name="Source URL"/>
    <x:tableColumn id="6" name="Founder answer / correction"/>
    <x:tableColumn id="7" name="Review status"/>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E5" dT="2026-09-08T08:02:15.245" personId="{BB9D10CC-71D1-493D-AA74-47A556637697}" id="{AF94EF8E-2841-4004-89AD-3ADAECC951C7}">
    <xltc:text>Source: https://web.archive.org/web/20060117035313id_/http://www.amplebeauties.com/page1.html. Sum of eight official 2004 attendance figures.</xltc:text>
  </xltc:threadedComment>
  <xltc:threadedComment ref="H7" dT="2026-09-08T08:02:15.245" personId="{BB9D10CC-71D1-493D-AA74-47A556637697}" id="{C8FC666A-4D66-434D-8526-1FEC5D4FAC80}">
    <xltc:text>Source: https://web.archive.org/web/*/http://amplebeauties.smugmug.com/*. Capture count includes SmugMug size variants; 331 is the de-duplicated image-ID count.</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4133f5df51694197" /><Relationship Type="http://schemas.openxmlformats.org/officeDocument/2006/relationships/vmlDrawing" Target="/xl/drawings/vmldrawing.vml" Id="R75b17249893b4214" /><Relationship Type="http://schemas.microsoft.com/office/2017/10/relationships/threadedComment" Target="/xl/threadedcomments/threadedcomment.xml" Id="Ra3c7e873c74841b8" /><Relationship Type="http://schemas.openxmlformats.org/officeDocument/2006/relationships/drawing" Target="/xl/drawings/drawing1.xml" Id="Rc9b24107be2d4bf2" /></Relationships>
</file>

<file path=xl/worksheets/_rels/sheet2.xml.rels>&#65279;<?xml version="1.0" encoding="utf-8"?><Relationships xmlns="http://schemas.openxmlformats.org/package/2006/relationships"><Relationship Type="http://schemas.openxmlformats.org/officeDocument/2006/relationships/table" Target="/xl/tables/table1.xml" Id="Rc68ebe54cbb3471f" /></Relationships>
</file>

<file path=xl/worksheets/_rels/sheet3.xml.rels>&#65279;<?xml version="1.0" encoding="utf-8"?><Relationships xmlns="http://schemas.openxmlformats.org/package/2006/relationships"><Relationship Type="http://schemas.openxmlformats.org/officeDocument/2006/relationships/table" Target="/xl/tables/table2.xml" Id="Rc9f51e7b5e93408d" /></Relationships>
</file>

<file path=xl/worksheets/_rels/sheet4.xml.rels>&#65279;<?xml version="1.0" encoding="utf-8"?><Relationships xmlns="http://schemas.openxmlformats.org/package/2006/relationships"><Relationship Type="http://schemas.openxmlformats.org/officeDocument/2006/relationships/table" Target="/xl/tables/table3.xml" Id="Rcc2f9b44973d4c66" /></Relationships>
</file>

<file path=xl/worksheets/_rels/sheet5.xml.rels>&#65279;<?xml version="1.0" encoding="utf-8"?><Relationships xmlns="http://schemas.openxmlformats.org/package/2006/relationships"><Relationship Type="http://schemas.openxmlformats.org/officeDocument/2006/relationships/table" Target="/xl/tables/table4.xml" Id="Ra113f80c39a2475e" /></Relationships>
</file>

<file path=xl/worksheets/_rels/sheet6.xml.rels>&#65279;<?xml version="1.0" encoding="utf-8"?><Relationships xmlns="http://schemas.openxmlformats.org/package/2006/relationships"><Relationship Type="http://schemas.openxmlformats.org/officeDocument/2006/relationships/table" Target="/xl/tables/table5.xml" Id="R6504820e829d462f" /></Relationships>
</file>

<file path=xl/worksheets/_rels/sheet7.xml.rels>&#65279;<?xml version="1.0" encoding="utf-8"?><Relationships xmlns="http://schemas.openxmlformats.org/package/2006/relationships"><Relationship Type="http://schemas.openxmlformats.org/officeDocument/2006/relationships/table" Target="/xl/tables/table6.xml" Id="Re6bf0aa798394a29"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3" hidden="0" customWidth="1"/>
    <x:col min="4" max="4" width="19" hidden="0" customWidth="1"/>
    <x:col min="5" max="5" width="34" hidden="0" customWidth="1"/>
    <x:col min="6" max="6" width="3" hidden="0" customWidth="1"/>
    <x:col min="7" max="7" width="25" hidden="0" customWidth="1"/>
    <x:col min="8" max="8" width="34" hidden="0" customWidth="1"/>
    <x:col min="9" max="9" width="3" hidden="0" customWidth="1"/>
    <x:col min="10" max="10" width="3" hidden="0" customWidth="1"/>
    <x:col min="11" max="11" width="3" hidden="0" customWidth="1"/>
  </x:cols>
  <x:sheetData>
    <x:row r="1" ht="30" customHeight="1">
      <x:c r="A1" s="3" t="str">
        <x:v>Ample Beauties / Club Ample — Historical Recovery Workbook</x:v>
      </x:c>
      <x:c r="B1" s="3"/>
      <x:c r="C1" s="3"/>
      <x:c r="D1" s="3"/>
      <x:c r="E1" s="3"/>
      <x:c r="F1" s="3"/>
      <x:c r="G1" s="3"/>
      <x:c r="H1" s="3"/>
      <x:c r="I1" s="3"/>
      <x:c r="J1" s="3"/>
      <x:c r="K1" s="3"/>
    </x:row>
    <x:row r="2" ht="28" customHeight="1">
      <x:c r="A2" s="7" t="str">
        <x:v>A founder-facing research package for rebuilding the website. Scope: publicly recoverable evidence as of 2026-09-08, plus the founder's statement that COVID halted the events.</x:v>
      </x:c>
      <x:c r="B2" s="7"/>
      <x:c r="C2" s="7"/>
      <x:c r="D2" s="7"/>
      <x:c r="E2" s="7"/>
      <x:c r="F2" s="7"/>
      <x:c r="G2" s="7"/>
      <x:c r="H2" s="7"/>
      <x:c r="I2" s="7"/>
      <x:c r="J2" s="7"/>
      <x:c r="K2" s="7"/>
    </x:row>
    <x:row r="4">
      <x:c r="A4" s="32" t="str">
        <x:v>Recovered record set</x:v>
      </x:c>
      <x:c r="B4" s="32"/>
      <x:c r="D4" s="32" t="str">
        <x:v>Early attendance</x:v>
      </x:c>
      <x:c r="E4" s="32"/>
      <x:c r="G4" s="32" t="str">
        <x:v>Photo archive</x:v>
      </x:c>
      <x:c r="H4" s="32"/>
    </x:row>
    <x:row r="5" ht="24" customHeight="1">
      <x:c r="A5" s="34" t="str">
        <x:v>Event records</x:v>
      </x:c>
      <x:c r="B5" s="49" t="n">
        <x:f>COUNTA('Events'!$A$5:$A$161)</x:f>
        <x:v>157</x:v>
      </x:c>
      <x:c r="D5" s="34" t="str">
        <x:v>2004 reported total</x:v>
      </x:c>
      <x:c r="E5" s="49" t="n">
        <x:f>SUMIFS('Events'!$K$5:$K$161,'Events'!$B$5:$B$161,2004)</x:f>
        <x:v>1115</x:v>
      </x:c>
      <x:c r="G5" s="34" t="str">
        <x:v>Wayback URLs</x:v>
      </x:c>
      <x:c r="H5" s="49" t="n">
        <x:v>2540</x:v>
      </x:c>
    </x:row>
    <x:row r="6" ht="24" customHeight="1">
      <x:c r="A6" s="36" t="str">
        <x:v>Calendar years</x:v>
      </x:c>
      <x:c r="B6" s="50" t="n">
        <x:f>MAX('Events'!$B$5:$B$161)-MIN('Events'!$B$5:$B$161)+1</x:f>
        <x:v>17</x:v>
      </x:c>
      <x:c r="D6" s="36" t="str">
        <x:v>2005 reported total</x:v>
      </x:c>
      <x:c r="E6" s="50" t="n">
        <x:f>SUMIFS('Events'!$K$5:$K$161,'Events'!$B$5:$B$161,2005)</x:f>
        <x:v>2019</x:v>
      </x:c>
      <x:c r="G6" s="36" t="str">
        <x:v>Gallery-related rows</x:v>
      </x:c>
      <x:c r="H6" s="50" t="n">
        <x:v>1505</x:v>
      </x:c>
    </x:row>
    <x:row r="7" ht="24" customHeight="1">
      <x:c r="A7" s="36" t="str">
        <x:v>Confirmed-held rows</x:v>
      </x:c>
      <x:c r="B7" s="50" t="n">
        <x:f>COUNTIF('Events'!$J$5:$J$161,"Confirmed held")+COUNTIF('Events'!$J$5:$J$161,"Confirmed held; date unresolved")</x:f>
        <x:v>57</x:v>
      </x:c>
      <x:c r="D7" s="36" t="str">
        <x:v>4th Anniversary</x:v>
      </x:c>
      <x:c r="E7" s="50" t="n">
        <x:v>415</x:v>
      </x:c>
      <x:c r="G7" s="36" t="str">
        <x:v>JPEG captures</x:v>
      </x:c>
      <x:c r="H7" s="50" t="n">
        <x:v>722</x:v>
      </x:c>
    </x:row>
    <x:row r="8" ht="24" customHeight="1">
      <x:c r="A8" s="38" t="str">
        <x:v>Source records</x:v>
      </x:c>
      <x:c r="B8" s="51" t="n">
        <x:f>COUNTA('Sources'!$A$5:$A$74)</x:f>
        <x:v>70</x:v>
      </x:c>
      <x:c r="D8" s="38" t="str">
        <x:v>5th Anniversary</x:v>
      </x:c>
      <x:c r="E8" s="51" t="n">
        <x:v>608</x:v>
      </x:c>
      <x:c r="G8" s="38" t="str">
        <x:v>Unique image IDs</x:v>
      </x:c>
      <x:c r="H8" s="51" t="n">
        <x:v>331</x:v>
      </x:c>
    </x:row>
    <x:row r="10" ht="30" customHeight="1">
      <x:c r="A10" s="9" t="str">
        <x:v>Year</x:v>
      </x:c>
      <x:c r="B10" s="9" t="str">
        <x:v>Recovered event records</x:v>
      </x:c>
      <x:c r="D10" s="58" t="str">
        <x:v>Chart shows recovered rows, not proven total event volume; gaps reflect missing public archives.</x:v>
      </x:c>
      <x:c r="E10" s="58"/>
      <x:c r="F10" s="58"/>
      <x:c r="G10" s="58"/>
      <x:c r="H10" s="58"/>
      <x:c r="I10" s="58"/>
      <x:c r="J10" s="58"/>
      <x:c r="K10" s="58"/>
    </x:row>
    <x:row r="11">
      <x:c r="A11" s="52" t="n">
        <x:v>2004</x:v>
      </x:c>
      <x:c r="B11" s="52" t="n">
        <x:f>COUNTIF('Events'!$B$5:$B$161,A11)</x:f>
        <x:v>8</x:v>
      </x:c>
    </x:row>
    <x:row r="12">
      <x:c r="A12" s="53" t="n">
        <x:v>2005</x:v>
      </x:c>
      <x:c r="B12" s="53" t="n">
        <x:f>COUNTIF('Events'!$B$5:$B$161,A12)</x:f>
        <x:v>16</x:v>
      </x:c>
    </x:row>
    <x:row r="13">
      <x:c r="A13" s="53" t="n">
        <x:v>2006</x:v>
      </x:c>
      <x:c r="B13" s="53" t="n">
        <x:f>COUNTIF('Events'!$B$5:$B$161,A13)</x:f>
        <x:v>14</x:v>
      </x:c>
    </x:row>
    <x:row r="14">
      <x:c r="A14" s="53" t="n">
        <x:v>2007</x:v>
      </x:c>
      <x:c r="B14" s="53" t="n">
        <x:f>COUNTIF('Events'!$B$5:$B$161,A14)</x:f>
        <x:v>16</x:v>
      </x:c>
    </x:row>
    <x:row r="15">
      <x:c r="A15" s="53" t="n">
        <x:v>2008</x:v>
      </x:c>
      <x:c r="B15" s="53" t="n">
        <x:f>COUNTIF('Events'!$B$5:$B$161,A15)</x:f>
        <x:v>12</x:v>
      </x:c>
    </x:row>
    <x:row r="16">
      <x:c r="A16" s="53" t="n">
        <x:v>2009</x:v>
      </x:c>
      <x:c r="B16" s="53" t="n">
        <x:f>COUNTIF('Events'!$B$5:$B$161,A16)</x:f>
        <x:v>10</x:v>
      </x:c>
    </x:row>
    <x:row r="17">
      <x:c r="A17" s="53" t="n">
        <x:v>2010</x:v>
      </x:c>
      <x:c r="B17" s="53" t="n">
        <x:f>COUNTIF('Events'!$B$5:$B$161,A17)</x:f>
        <x:v>13</x:v>
      </x:c>
    </x:row>
    <x:row r="18">
      <x:c r="A18" s="53" t="n">
        <x:v>2011</x:v>
      </x:c>
      <x:c r="B18" s="53" t="n">
        <x:f>COUNTIF('Events'!$B$5:$B$161,A18)</x:f>
        <x:v>13</x:v>
      </x:c>
    </x:row>
    <x:row r="19">
      <x:c r="A19" s="53" t="n">
        <x:v>2012</x:v>
      </x:c>
      <x:c r="B19" s="53" t="n">
        <x:f>COUNTIF('Events'!$B$5:$B$161,A19)</x:f>
        <x:v>11</x:v>
      </x:c>
    </x:row>
    <x:row r="20">
      <x:c r="A20" s="53" t="n">
        <x:v>2013</x:v>
      </x:c>
      <x:c r="B20" s="53" t="n">
        <x:f>COUNTIF('Events'!$B$5:$B$161,A20)</x:f>
        <x:v>10</x:v>
      </x:c>
    </x:row>
    <x:row r="21">
      <x:c r="A21" s="53" t="n">
        <x:v>2014</x:v>
      </x:c>
      <x:c r="B21" s="53" t="n">
        <x:f>COUNTIF('Events'!$B$5:$B$161,A21)</x:f>
        <x:v>10</x:v>
      </x:c>
    </x:row>
    <x:row r="22">
      <x:c r="A22" s="53" t="n">
        <x:v>2015</x:v>
      </x:c>
      <x:c r="B22" s="53" t="n">
        <x:f>COUNTIF('Events'!$B$5:$B$161,A22)</x:f>
        <x:v>7</x:v>
      </x:c>
    </x:row>
    <x:row r="23">
      <x:c r="A23" s="53" t="n">
        <x:v>2016</x:v>
      </x:c>
      <x:c r="B23" s="53" t="n">
        <x:f>COUNTIF('Events'!$B$5:$B$161,A23)</x:f>
        <x:v>7</x:v>
      </x:c>
    </x:row>
    <x:row r="24">
      <x:c r="A24" s="53" t="n">
        <x:v>2017</x:v>
      </x:c>
      <x:c r="B24" s="53" t="n">
        <x:f>COUNTIF('Events'!$B$5:$B$161,A24)</x:f>
        <x:v>3</x:v>
      </x:c>
    </x:row>
    <x:row r="25">
      <x:c r="A25" s="53" t="n">
        <x:v>2018</x:v>
      </x:c>
      <x:c r="B25" s="53" t="n">
        <x:f>COUNTIF('Events'!$B$5:$B$161,A25)</x:f>
        <x:v>3</x:v>
      </x:c>
    </x:row>
    <x:row r="26">
      <x:c r="A26" s="53" t="n">
        <x:v>2019</x:v>
      </x:c>
      <x:c r="B26" s="53" t="n">
        <x:f>COUNTIF('Events'!$B$5:$B$161,A26)</x:f>
        <x:v>3</x:v>
      </x:c>
    </x:row>
    <x:row r="27">
      <x:c r="A27" s="54" t="n">
        <x:v>2020</x:v>
      </x:c>
      <x:c r="B27" s="54" t="n">
        <x:f>COUNTIF('Events'!$B$5:$B$161,A27)</x:f>
        <x:v>1</x:v>
      </x:c>
    </x:row>
    <x:row r="30">
      <x:c r="A30" s="60" t="str">
        <x:v>Most important conclusion</x:v>
      </x:c>
      <x:c r="B30" s="60"/>
      <x:c r="C30" s="60"/>
      <x:c r="D30" s="60"/>
      <x:c r="E30" s="60"/>
      <x:c r="F30" s="60"/>
      <x:c r="G30" s="60"/>
      <x:c r="H30" s="60"/>
      <x:c r="I30" s="60"/>
      <x:c r="J30" s="60"/>
      <x:c r="K30" s="60"/>
    </x:row>
    <x:row r="31">
      <x:c r="A31" s="81" t="str">
        <x:v>The organization began with a 195-person East Hartford event on March 13, 2004, grew from one-night dances into multi-day hotel bashes across the Northeast and Florida, built its own forum and media ecosystem, and was still publicly announcing events for 2020 before COVID halted the run. The archive is substantial, but the original SmugMug export, private social groups and founder records are essential to finish it.</x:v>
      </x:c>
      <x:c r="B31" s="82"/>
      <x:c r="C31" s="82"/>
      <x:c r="D31" s="82"/>
      <x:c r="E31" s="82"/>
      <x:c r="F31" s="82"/>
      <x:c r="G31" s="82"/>
      <x:c r="H31" s="82"/>
      <x:c r="I31" s="82"/>
      <x:c r="J31" s="82"/>
      <x:c r="K31" s="83"/>
    </x:row>
    <x:row r="32">
      <x:c r="A32" s="84"/>
      <x:c r="B32" s="85"/>
      <x:c r="C32" s="85"/>
      <x:c r="D32" s="85"/>
      <x:c r="E32" s="85"/>
      <x:c r="F32" s="85"/>
      <x:c r="G32" s="85"/>
      <x:c r="H32" s="85"/>
      <x:c r="I32" s="85"/>
      <x:c r="J32" s="85"/>
      <x:c r="K32" s="86"/>
    </x:row>
    <x:row r="33">
      <x:c r="A33" s="87"/>
      <x:c r="B33" s="88"/>
      <x:c r="C33" s="88"/>
      <x:c r="D33" s="88"/>
      <x:c r="E33" s="88"/>
      <x:c r="F33" s="88"/>
      <x:c r="G33" s="88"/>
      <x:c r="H33" s="88"/>
      <x:c r="I33" s="88"/>
      <x:c r="J33" s="88"/>
      <x:c r="K33" s="89"/>
    </x:row>
    <x:row r="35">
      <x:c r="A35" s="32" t="str">
        <x:v>Evidence key</x:v>
      </x:c>
      <x:c r="B35" s="32"/>
      <x:c r="C35" s="32"/>
      <x:c r="D35" s="32"/>
      <x:c r="E35" s="32"/>
      <x:c r="F35" s="32"/>
      <x:c r="G35" s="32"/>
      <x:c r="H35" s="32"/>
      <x:c r="I35" s="32"/>
      <x:c r="J35" s="32"/>
      <x:c r="K35" s="32"/>
    </x:row>
    <x:row r="36" ht="52" customHeight="1">
      <x:c r="A36" s="101" t="str">
        <x:v>Confirmed held</x:v>
      </x:c>
      <x:c r="B36" s="98" t="str">
        <x:v>Retrospective attendance, photo/video, or other post-event evidence</x:v>
      </x:c>
      <x:c r="C36" s="98" t="str"/>
      <x:c r="D36" s="101" t="str">
        <x:v>Official listing</x:v>
      </x:c>
      <x:c r="E36" s="98" t="str">
        <x:v>Official page advertised the event; occurrence not independently proven</x:v>
      </x:c>
      <x:c r="F36" s="98" t="str"/>
      <x:c r="G36" s="101" t="str">
        <x:v>Announced; not held (founder)</x:v>
      </x:c>
      <x:c r="H36" s="98" t="str">
        <x:v>Pre-event page + founder testimony</x:v>
      </x:c>
      <x:c r="I36" s="98" t="str"/>
      <x:c r="J36" s="98" t="str"/>
      <x:c r="K36" s="98" t="str"/>
    </x:row>
    <x:row r="37" ht="52" customHeight="1">
      <x:c r="A37" s="102" t="str">
        <x:v>High confidence</x:v>
      </x:c>
      <x:c r="B37" s="99" t="str">
        <x:v>Direct official archive or corroborated public evidence</x:v>
      </x:c>
      <x:c r="C37" s="99" t="str"/>
      <x:c r="D37" s="102" t="str">
        <x:v>Medium confidence</x:v>
      </x:c>
      <x:c r="E37" s="99" t="str">
        <x:v>Surviving clue has a material detail gap</x:v>
      </x:c>
      <x:c r="F37" s="99" t="str"/>
      <x:c r="G37" s="102" t="str">
        <x:v>Needs founder review</x:v>
      </x:c>
      <x:c r="H37" s="99" t="str">
        <x:v>Enter corrections on the Founder Review sheet</x:v>
      </x:c>
      <x:c r="I37" s="99" t="str"/>
      <x:c r="J37" s="99" t="str"/>
      <x:c r="K37" s="99" t="str"/>
    </x:row>
    <x:row r="38" ht="52" customHeight="1">
      <x:c r="A38" s="102" t="str">
        <x:v>Source discipline</x:v>
      </x:c>
      <x:c r="B38" s="99" t="str">
        <x:v>No inferred dates/venues were promoted to facts</x:v>
      </x:c>
      <x:c r="C38" s="99" t="str"/>
      <x:c r="D38" s="102" t="str">
        <x:v>Photo counts</x:v>
      </x:c>
      <x:c r="E38" s="99" t="str">
        <x:v>Original totals and Wayback recovery counts are kept separate</x:v>
      </x:c>
      <x:c r="F38" s="99" t="str"/>
      <x:c r="G38" s="102" t="str">
        <x:v>Dimensions</x:v>
      </x:c>
      <x:c r="H38" s="99" t="str">
        <x:v>Public index checked; historical search remains access-dependent</x:v>
      </x:c>
      <x:c r="I38" s="99" t="str"/>
      <x:c r="J38" s="99" t="str"/>
      <x:c r="K38" s="99" t="str"/>
    </x:row>
    <x:row r="39" ht="52" customHeight="1">
      <x:c r="A39" s="103" t="str">
        <x:v>Next action</x:v>
      </x:c>
      <x:c r="B39" s="100" t="str">
        <x:v>Start with SmugMug recovery and founder corrections</x:v>
      </x:c>
      <x:c r="C39" s="100" t="str"/>
      <x:c r="D39" s="103" t="str">
        <x:v>Then</x:v>
      </x:c>
      <x:c r="E39" s="100" t="str">
        <x:v>Export private Facebook/Instagram/forum material</x:v>
      </x:c>
      <x:c r="F39" s="100" t="str"/>
      <x:c r="G39" s="103" t="str">
        <x:v>Finally</x:v>
      </x:c>
      <x:c r="H39" s="100" t="str">
        <x:v>Build the new site from the verified rows</x:v>
      </x:c>
      <x:c r="I39" s="100" t="str"/>
      <x:c r="J39" s="100" t="str"/>
      <x:c r="K39" s="100" t="str"/>
    </x:row>
  </x:sheetData>
  <x:mergeCells>
    <x:mergeCell ref="A1:K1"/>
    <x:mergeCell ref="A2:K2"/>
    <x:mergeCell ref="A4:B4"/>
    <x:mergeCell ref="D4:E4"/>
    <x:mergeCell ref="G4:H4"/>
    <x:mergeCell ref="D10:K10"/>
    <x:mergeCell ref="A30:K30"/>
    <x:mergeCell ref="A31:K33"/>
    <x:mergeCell ref="A35:K35"/>
  </x:mergeCells>
  <x:pageMargins left="0.7" right="0.7" top="0.75" bottom="0.75" header="0.3" footer="0.3"/>
  <x:drawing xmlns:r="http://schemas.openxmlformats.org/officeDocument/2006/relationships" r:id="Rc9b24107be2d4bf2"/>
  <x:legacyDrawing xmlns:r="http://schemas.openxmlformats.org/officeDocument/2006/relationships" r:id="R75b17249893b4214"/>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7" hidden="0" customWidth="1"/>
    <x:col min="3" max="3" width="12" hidden="0" customWidth="1"/>
    <x:col min="4" max="4" width="12" hidden="0" customWidth="1"/>
    <x:col min="5" max="5" width="27" hidden="0" customWidth="1"/>
    <x:col min="6" max="6" width="18" hidden="0" customWidth="1"/>
    <x:col min="7" max="7" width="14" hidden="0" customWidth="1"/>
    <x:col min="8" max="8" width="31" hidden="0" customWidth="1"/>
    <x:col min="9" max="9" width="18" hidden="0" customWidth="1"/>
    <x:col min="10" max="10" width="25" hidden="0" customWidth="1"/>
    <x:col min="11" max="11" width="11" hidden="0" customWidth="1"/>
    <x:col min="12" max="12" width="25" hidden="0" customWidth="1"/>
    <x:col min="13" max="13" width="13" hidden="0" customWidth="1"/>
    <x:col min="14" max="14" width="58" hidden="0" customWidth="1"/>
    <x:col min="15" max="15" width="11" hidden="0" customWidth="1"/>
    <x:col min="16" max="16" width="58" hidden="0" customWidth="1"/>
    <x:col min="17" max="17" width="42" hidden="0" customWidth="1"/>
  </x:cols>
  <x:sheetData>
    <x:row r="1" ht="30" customHeight="1">
      <x:c r="A1" s="3" t="str">
        <x:v>Club Ample / Ample Beauties — Event Ledger</x:v>
      </x:c>
      <x:c r="B1" s="3"/>
      <x:c r="C1" s="3"/>
      <x:c r="D1" s="3"/>
      <x:c r="E1" s="3"/>
      <x:c r="F1" s="3"/>
      <x:c r="G1" s="3"/>
      <x:c r="H1" s="3"/>
      <x:c r="I1" s="3"/>
      <x:c r="J1" s="3"/>
      <x:c r="K1" s="3"/>
      <x:c r="L1" s="3"/>
      <x:c r="M1" s="3"/>
      <x:c r="N1" s="3"/>
      <x:c r="O1" s="3"/>
      <x:c r="P1" s="3"/>
      <x:c r="Q1" s="3"/>
    </x:row>
    <x:row r="2" ht="28" customHeight="1">
      <x:c r="A2" s="7" t="str">
        <x:v>Publicly recoverable history, 2004–2020. Status distinguishes confirmed-held events from official listings and unresolved records.</x:v>
      </x:c>
      <x:c r="B2" s="7"/>
      <x:c r="C2" s="7"/>
      <x:c r="D2" s="7"/>
      <x:c r="E2" s="7"/>
      <x:c r="F2" s="7"/>
      <x:c r="G2" s="7"/>
      <x:c r="H2" s="7"/>
      <x:c r="I2" s="7"/>
      <x:c r="J2" s="7"/>
      <x:c r="K2" s="7"/>
      <x:c r="L2" s="7"/>
      <x:c r="M2" s="7"/>
      <x:c r="N2" s="7"/>
      <x:c r="O2" s="7"/>
      <x:c r="P2" s="7"/>
      <x:c r="Q2" s="7"/>
    </x:row>
    <x:row r="4" ht="28" customHeight="1">
      <x:c r="A4" s="16" t="str">
        <x:v>Event ID</x:v>
      </x:c>
      <x:c r="B4" s="17" t="str">
        <x:v>Year</x:v>
      </x:c>
      <x:c r="C4" s="17" t="str">
        <x:v>Start date</x:v>
      </x:c>
      <x:c r="D4" s="17" t="str">
        <x:v>End date</x:v>
      </x:c>
      <x:c r="E4" s="17" t="str">
        <x:v>Event / theme</x:v>
      </x:c>
      <x:c r="F4" s="17" t="str">
        <x:v>City</x:v>
      </x:c>
      <x:c r="G4" s="17" t="str">
        <x:v>State / country</x:v>
      </x:c>
      <x:c r="H4" s="17" t="str">
        <x:v>Venue</x:v>
      </x:c>
      <x:c r="I4" s="17" t="str">
        <x:v>Event type</x:v>
      </x:c>
      <x:c r="J4" s="17" t="str">
        <x:v>Record status</x:v>
      </x:c>
      <x:c r="K4" s="17" t="str">
        <x:v>Attendance</x:v>
      </x:c>
      <x:c r="L4" s="17" t="str">
        <x:v>Attendance note</x:v>
      </x:c>
      <x:c r="M4" s="17" t="str">
        <x:v>Door price (USD)</x:v>
      </x:c>
      <x:c r="N4" s="17" t="str">
        <x:v>Highlights / recovered details</x:v>
      </x:c>
      <x:c r="O4" s="17" t="str">
        <x:v>Confidence</x:v>
      </x:c>
      <x:c r="P4" s="17" t="str">
        <x:v>Source URL</x:v>
      </x:c>
      <x:c r="Q4" s="18" t="str">
        <x:v>Source note</x:v>
      </x:c>
    </x:row>
    <x:row r="5">
      <x:c r="A5" s="26" t="str">
        <x:v>CA-2004-01</x:v>
      </x:c>
      <x:c r="B5" s="26" t="n">
        <x:v>2004</x:v>
      </x:c>
      <x:c r="C5" s="29" t="n">
        <x:v>38059.5</x:v>
      </x:c>
      <x:c r="D5" s="29" t="n">
        <x:v>38059.5</x:v>
      </x:c>
      <x:c r="E5" s="26" t="str">
        <x:v>Inaugural Ample Beauties party</x:v>
      </x:c>
      <x:c r="F5" s="26" t="str">
        <x:v>East Hartford</x:v>
      </x:c>
      <x:c r="G5" s="26" t="str">
        <x:v>CT</x:v>
      </x:c>
      <x:c r="H5" s="26" t="str">
        <x:v>Sheraton / East Hartford hotel</x:v>
      </x:c>
      <x:c r="I5" s="26" t="str">
        <x:v>Dance party</x:v>
      </x:c>
      <x:c r="J5" s="26" t="str">
        <x:v>Confirmed held</x:v>
      </x:c>
      <x:c r="K5" s="26" t="n">
        <x:v>195</x:v>
      </x:c>
      <x:c r="L5" s="26" t="str">
        <x:v>Reported by official retrospective ledger</x:v>
      </x:c>
      <x:c r="M5" s="26" t="n">
        <x:v>15</x:v>
      </x:c>
      <x:c r="N5" s="26" t="str">
        <x:v>First event; nightclub format for BBW and admirers</x:v>
      </x:c>
      <x:c r="O5" s="26" t="str">
        <x:v>High</x:v>
      </x:c>
      <x:c r="P5" s="26" t="str">
        <x:v>https://web.archive.org/web/20060117035313id_/http://www.amplebeauties.com/page1.html</x:v>
      </x:c>
      <x:c r="Q5" s="26" t="str">
        <x:v>SmugMug gallery 99747</x:v>
      </x:c>
    </x:row>
    <x:row r="6">
      <x:c r="A6" s="27" t="str">
        <x:v>CA-2004-02</x:v>
      </x:c>
      <x:c r="B6" s="27" t="n">
        <x:v>2004</x:v>
      </x:c>
      <x:c r="C6" s="30" t="n">
        <x:v>38080.5</x:v>
      </x:c>
      <x:c r="D6" s="30" t="n">
        <x:v>38080.5</x:v>
      </x:c>
      <x:c r="E6" s="27" t="str">
        <x:v>Ample Beauties party</x:v>
      </x:c>
      <x:c r="F6" s="27" t="str">
        <x:v>East Hartford</x:v>
      </x:c>
      <x:c r="G6" s="27" t="str">
        <x:v>CT</x:v>
      </x:c>
      <x:c r="H6" s="27" t="str">
        <x:v>Sheraton / East Hartford hotel</x:v>
      </x:c>
      <x:c r="I6" s="27" t="str">
        <x:v>Dance party</x:v>
      </x:c>
      <x:c r="J6" s="27" t="str">
        <x:v>Confirmed held</x:v>
      </x:c>
      <x:c r="K6" s="27" t="n">
        <x:v>197</x:v>
      </x:c>
      <x:c r="L6" s="27" t="str">
        <x:v>Reported</x:v>
      </x:c>
      <x:c r="M6" s="27" t="n">
        <x:v>15</x:v>
      </x:c>
      <x:c r="N6" s="27" t="str">
        <x:v>DVD-player giveaway</x:v>
      </x:c>
      <x:c r="O6" s="27" t="str">
        <x:v>High</x:v>
      </x:c>
      <x:c r="P6" s="27" t="str">
        <x:v>https://web.archive.org/web/20060117035313id_/http://www.amplebeauties.com/page1.html</x:v>
      </x:c>
      <x:c r="Q6" s="27" t="str">
        <x:v>SmugMug gallery 94065</x:v>
      </x:c>
    </x:row>
    <x:row r="7">
      <x:c r="A7" s="27" t="str">
        <x:v>CA-2004-03</x:v>
      </x:c>
      <x:c r="B7" s="27" t="n">
        <x:v>2004</x:v>
      </x:c>
      <x:c r="C7" s="30" t="n">
        <x:v>38115.5</x:v>
      </x:c>
      <x:c r="D7" s="30" t="n">
        <x:v>38115.5</x:v>
      </x:c>
      <x:c r="E7" s="27" t="str">
        <x:v>Ample Beauties party</x:v>
      </x:c>
      <x:c r="F7" s="27" t="str">
        <x:v>East Hartford</x:v>
      </x:c>
      <x:c r="G7" s="27" t="str">
        <x:v>CT</x:v>
      </x:c>
      <x:c r="H7" s="27" t="str">
        <x:v>Sheraton / East Hartford hotel</x:v>
      </x:c>
      <x:c r="I7" s="27" t="str">
        <x:v>Dance party</x:v>
      </x:c>
      <x:c r="J7" s="27" t="str">
        <x:v>Confirmed held</x:v>
      </x:c>
      <x:c r="K7" s="27" t="n">
        <x:v>184</x:v>
      </x:c>
      <x:c r="L7" s="27" t="str">
        <x:v>Reported</x:v>
      </x:c>
      <x:c r="M7" s="27" t="n">
        <x:v>15</x:v>
      </x:c>
      <x:c r="N7" s="27" t="str">
        <x:v>Comedian Artie Rob</x:v>
      </x:c>
      <x:c r="O7" s="27" t="str">
        <x:v>High</x:v>
      </x:c>
      <x:c r="P7" s="27" t="str">
        <x:v>https://web.archive.org/web/20060117035313id_/http://www.amplebeauties.com/page1.html</x:v>
      </x:c>
      <x:c r="Q7" s="27" t="str">
        <x:v>SmugMug gallery 114052</x:v>
      </x:c>
    </x:row>
    <x:row r="8">
      <x:c r="A8" s="27" t="str">
        <x:v>CA-2004-04</x:v>
      </x:c>
      <x:c r="B8" s="27" t="n">
        <x:v>2004</x:v>
      </x:c>
      <x:c r="C8" s="30" t="n">
        <x:v>38157.5</x:v>
      </x:c>
      <x:c r="D8" s="30" t="n">
        <x:v>38157.5</x:v>
      </x:c>
      <x:c r="E8" s="27" t="str">
        <x:v>Ample Beauties party</x:v>
      </x:c>
      <x:c r="F8" s="27" t="str">
        <x:v>East Hartford</x:v>
      </x:c>
      <x:c r="G8" s="27" t="str">
        <x:v>CT</x:v>
      </x:c>
      <x:c r="H8" s="27" t="str">
        <x:v>Sheraton / East Hartford hotel</x:v>
      </x:c>
      <x:c r="I8" s="27" t="str">
        <x:v>Dance party</x:v>
      </x:c>
      <x:c r="J8" s="27" t="str">
        <x:v>Confirmed held</x:v>
      </x:c>
      <x:c r="K8" s="27" t="n">
        <x:v>139</x:v>
      </x:c>
      <x:c r="L8" s="27" t="str">
        <x:v>Reported</x:v>
      </x:c>
      <x:c r="M8" s="27" t="n">
        <x:v>15</x:v>
      </x:c>
      <x:c r="N8" s="27" t="str">
        <x:v>HP 733 camera giveaway</x:v>
      </x:c>
      <x:c r="O8" s="27" t="str">
        <x:v>High</x:v>
      </x:c>
      <x:c r="P8" s="27" t="str">
        <x:v>https://web.archive.org/web/20060117035313id_/http://www.amplebeauties.com/page1.html</x:v>
      </x:c>
      <x:c r="Q8" s="27" t="str">
        <x:v>SmugMug gallery 145057</x:v>
      </x:c>
    </x:row>
    <x:row r="9">
      <x:c r="A9" s="27" t="str">
        <x:v>CA-2004-05</x:v>
      </x:c>
      <x:c r="B9" s="27" t="n">
        <x:v>2004</x:v>
      </x:c>
      <x:c r="C9" s="30" t="n">
        <x:v>38192.5</x:v>
      </x:c>
      <x:c r="D9" s="30" t="n">
        <x:v>38192.5</x:v>
      </x:c>
      <x:c r="E9" s="27" t="str">
        <x:v>Ample Beauties party</x:v>
      </x:c>
      <x:c r="F9" s="27" t="str">
        <x:v>Glastonbury</x:v>
      </x:c>
      <x:c r="G9" s="27" t="str">
        <x:v>CT</x:v>
      </x:c>
      <x:c r="H9" s="27" t="str">
        <x:v>Non-hotel venue (name unresolved)</x:v>
      </x:c>
      <x:c r="I9" s="27" t="str">
        <x:v>Dance party</x:v>
      </x:c>
      <x:c r="J9" s="27" t="str">
        <x:v>Confirmed held</x:v>
      </x:c>
      <x:c r="K9" s="27" t="n">
        <x:v>98</x:v>
      </x:c>
      <x:c r="L9" s="27" t="str">
        <x:v>Reported</x:v>
      </x:c>
      <x:c r="M9" s="27" t="n">
        <x:v>15</x:v>
      </x:c>
      <x:c r="N9" s="27" t="str">
        <x:v>Venue problems forced a non-hotel setting</x:v>
      </x:c>
      <x:c r="O9" s="27" t="str">
        <x:v>High</x:v>
      </x:c>
      <x:c r="P9" s="27" t="str">
        <x:v>https://web.archive.org/web/20060117035313id_/http://www.amplebeauties.com/page1.html</x:v>
      </x:c>
      <x:c r="Q9" s="27" t="str">
        <x:v>SmugMug gallery 173874</x:v>
      </x:c>
    </x:row>
    <x:row r="10">
      <x:c r="A10" s="27" t="str">
        <x:v>CA-2004-06</x:v>
      </x:c>
      <x:c r="B10" s="27" t="n">
        <x:v>2004</x:v>
      </x:c>
      <x:c r="C10" s="30" t="n">
        <x:v>38247.5</x:v>
      </x:c>
      <x:c r="D10" s="30" t="n">
        <x:v>38247.5</x:v>
      </x:c>
      <x:c r="E10" s="27" t="str">
        <x:v>Ample Beauties Friday party</x:v>
      </x:c>
      <x:c r="F10" s="27" t="str">
        <x:v>Vernon</x:v>
      </x:c>
      <x:c r="G10" s="27" t="str">
        <x:v>CT</x:v>
      </x:c>
      <x:c r="H10" s="27" t="str">
        <x:v>Venue unresolved</x:v>
      </x:c>
      <x:c r="I10" s="27" t="str">
        <x:v>Dance party</x:v>
      </x:c>
      <x:c r="J10" s="27" t="str">
        <x:v>Confirmed held</x:v>
      </x:c>
      <x:c r="K10" s="27" t="n">
        <x:v>85</x:v>
      </x:c>
      <x:c r="L10" s="27" t="str">
        <x:v>Reported</x:v>
      </x:c>
      <x:c r="M10" s="27" t="n">
        <x:v>15</x:v>
      </x:c>
      <x:c r="N10" s="27" t="str">
        <x:v>Rare Friday-night event; no photos noted</x:v>
      </x:c>
      <x:c r="O10" s="27" t="str">
        <x:v>High</x:v>
      </x:c>
      <x:c r="P10" s="27" t="str">
        <x:v>https://web.archive.org/web/20060117035313id_/http://www.amplebeauties.com/page1.html</x:v>
      </x:c>
      <x:c r="Q10" s="27" t="str"/>
    </x:row>
    <x:row r="11">
      <x:c r="A11" s="27" t="str">
        <x:v>CA-2004-07</x:v>
      </x:c>
      <x:c r="B11" s="27" t="n">
        <x:v>2004</x:v>
      </x:c>
      <x:c r="C11" s="30" t="n">
        <x:v>38290.5</x:v>
      </x:c>
      <x:c r="D11" s="30" t="n">
        <x:v>38290.5</x:v>
      </x:c>
      <x:c r="E11" s="27" t="str">
        <x:v>Halloween I</x:v>
      </x:c>
      <x:c r="F11" s="27" t="str">
        <x:v>Glastonbury</x:v>
      </x:c>
      <x:c r="G11" s="27" t="str">
        <x:v>CT</x:v>
      </x:c>
      <x:c r="H11" s="27" t="str">
        <x:v>Venue unresolved</x:v>
      </x:c>
      <x:c r="I11" s="27" t="str">
        <x:v>Halloween bash</x:v>
      </x:c>
      <x:c r="J11" s="27" t="str">
        <x:v>Confirmed held</x:v>
      </x:c>
      <x:c r="K11" s="27" t="n">
        <x:v>110</x:v>
      </x:c>
      <x:c r="L11" s="27" t="str">
        <x:v>Reported</x:v>
      </x:c>
      <x:c r="M11" s="27" t="n">
        <x:v>15</x:v>
      </x:c>
      <x:c r="N11" s="27" t="str">
        <x:v>$500 in costume prizes</x:v>
      </x:c>
      <x:c r="O11" s="27" t="str">
        <x:v>High</x:v>
      </x:c>
      <x:c r="P11" s="27" t="str">
        <x:v>https://web.archive.org/web/20060117035313id_/http://www.amplebeauties.com/page1.html</x:v>
      </x:c>
      <x:c r="Q11" s="27" t="str">
        <x:v>SmugMug gallery 269057</x:v>
      </x:c>
    </x:row>
    <x:row r="12">
      <x:c r="A12" s="27" t="str">
        <x:v>CA-2004-08</x:v>
      </x:c>
      <x:c r="B12" s="27" t="n">
        <x:v>2004</x:v>
      </x:c>
      <x:c r="C12" s="30" t="n">
        <x:v>38339.5</x:v>
      </x:c>
      <x:c r="D12" s="30" t="n">
        <x:v>38339.5</x:v>
      </x:c>
      <x:c r="E12" s="27" t="str">
        <x:v>December / first-year celebration</x:v>
      </x:c>
      <x:c r="F12" s="27" t="str">
        <x:v>East Hartford</x:v>
      </x:c>
      <x:c r="G12" s="27" t="str">
        <x:v>CT</x:v>
      </x:c>
      <x:c r="H12" s="27" t="str">
        <x:v>Sheraton, 100 East River Drive</x:v>
      </x:c>
      <x:c r="I12" s="27" t="str">
        <x:v>Dance party</x:v>
      </x:c>
      <x:c r="J12" s="27" t="str">
        <x:v>Confirmed held</x:v>
      </x:c>
      <x:c r="K12" s="27" t="n">
        <x:v>107</x:v>
      </x:c>
      <x:c r="L12" s="27" t="str">
        <x:v>Reported</x:v>
      </x:c>
      <x:c r="M12" s="27" t="n">
        <x:v>15</x:v>
      </x:c>
      <x:c r="N12" s="27" t="str">
        <x:v>Free last call and first-year anniversary dances; DJ Stevie B; casino games; three-minute dating</x:v>
      </x:c>
      <x:c r="O12" s="27" t="str">
        <x:v>High</x:v>
      </x:c>
      <x:c r="P12" s="27" t="str">
        <x:v>https://web.archive.org/web/20060117035313id_/http://www.amplebeauties.com/page1.html</x:v>
      </x:c>
      <x:c r="Q12" s="27" t="str">
        <x:v>SmugMug gallery 324632; detailed event page also preserved</x:v>
      </x:c>
    </x:row>
    <x:row r="13">
      <x:c r="A13" s="27" t="str">
        <x:v>CA-2005-01</x:v>
      </x:c>
      <x:c r="B13" s="27" t="n">
        <x:v>2005</x:v>
      </x:c>
      <x:c r="C13" s="30" t="n">
        <x:v>38367.5</x:v>
      </x:c>
      <x:c r="D13" s="30" t="n">
        <x:v>38367.5</x:v>
      </x:c>
      <x:c r="E13" s="27" t="str">
        <x:v>January party</x:v>
      </x:c>
      <x:c r="F13" s="27" t="str">
        <x:v>East Hartford</x:v>
      </x:c>
      <x:c r="G13" s="27" t="str">
        <x:v>CT</x:v>
      </x:c>
      <x:c r="H13" s="27" t="str">
        <x:v>East Hartford hotel</x:v>
      </x:c>
      <x:c r="I13" s="27" t="str">
        <x:v>Dance party</x:v>
      </x:c>
      <x:c r="J13" s="27" t="str">
        <x:v>Confirmed held</x:v>
      </x:c>
      <x:c r="K13" s="27" t="n">
        <x:v>171</x:v>
      </x:c>
      <x:c r="L13" s="27" t="str">
        <x:v>Reported</x:v>
      </x:c>
      <x:c r="M13" s="27" t="n">
        <x:v>15</x:v>
      </x:c>
      <x:c r="N13" s="27" t="str">
        <x:v>Last-call drink promotion</x:v>
      </x:c>
      <x:c r="O13" s="27" t="str">
        <x:v>High</x:v>
      </x:c>
      <x:c r="P13" s="27" t="str">
        <x:v>https://web.archive.org/web/20060117035313id_/http://www.amplebeauties.com/page1.html</x:v>
      </x:c>
      <x:c r="Q13" s="27" t="str">
        <x:v>SmugMug gallery 359767</x:v>
      </x:c>
    </x:row>
    <x:row r="14">
      <x:c r="A14" s="27" t="str">
        <x:v>CA-2005-02</x:v>
      </x:c>
      <x:c r="B14" s="27" t="n">
        <x:v>2005</x:v>
      </x:c>
      <x:c r="C14" s="30" t="n">
        <x:v>38388.5</x:v>
      </x:c>
      <x:c r="D14" s="30" t="n">
        <x:v>38388.5</x:v>
      </x:c>
      <x:c r="E14" s="27" t="str">
        <x:v>February party</x:v>
      </x:c>
      <x:c r="F14" s="27" t="str">
        <x:v>East Hartford</x:v>
      </x:c>
      <x:c r="G14" s="27" t="str">
        <x:v>CT</x:v>
      </x:c>
      <x:c r="H14" s="27" t="str">
        <x:v>East Hartford hotel</x:v>
      </x:c>
      <x:c r="I14" s="27" t="str">
        <x:v>Dance party</x:v>
      </x:c>
      <x:c r="J14" s="27" t="str">
        <x:v>Confirmed held</x:v>
      </x:c>
      <x:c r="K14" s="27" t="n">
        <x:v>155</x:v>
      </x:c>
      <x:c r="L14" s="27" t="str">
        <x:v>Reported</x:v>
      </x:c>
      <x:c r="M14" s="27" t="n">
        <x:v>15</x:v>
      </x:c>
      <x:c r="N14" s="27" t="str">
        <x:v>Cash / free-dance promotions</x:v>
      </x:c>
      <x:c r="O14" s="27" t="str">
        <x:v>High</x:v>
      </x:c>
      <x:c r="P14" s="27" t="str">
        <x:v>https://web.archive.org/web/20060117035313id_/http://www.amplebeauties.com/page1.html</x:v>
      </x:c>
      <x:c r="Q14" s="27" t="str">
        <x:v>SmugMug gallery 387678</x:v>
      </x:c>
    </x:row>
    <x:row r="15">
      <x:c r="A15" s="27" t="str">
        <x:v>CA-2005-03</x:v>
      </x:c>
      <x:c r="B15" s="27" t="n">
        <x:v>2005</x:v>
      </x:c>
      <x:c r="C15" s="30" t="n">
        <x:v>38423.5</x:v>
      </x:c>
      <x:c r="D15" s="30" t="n">
        <x:v>38423.5</x:v>
      </x:c>
      <x:c r="E15" s="27" t="str">
        <x:v>1st Anniversary</x:v>
      </x:c>
      <x:c r="F15" s="27" t="str">
        <x:v>East Hartford</x:v>
      </x:c>
      <x:c r="G15" s="27" t="str">
        <x:v>CT</x:v>
      </x:c>
      <x:c r="H15" s="27" t="str">
        <x:v>East Hartford hotel</x:v>
      </x:c>
      <x:c r="I15" s="27" t="str">
        <x:v>Anniversary bash</x:v>
      </x:c>
      <x:c r="J15" s="27" t="str">
        <x:v>Confirmed held</x:v>
      </x:c>
      <x:c r="K15" s="27" t="n">
        <x:v>296</x:v>
      </x:c>
      <x:c r="L15" s="27" t="str">
        <x:v>Reported</x:v>
      </x:c>
      <x:c r="M15" s="27"/>
      <x:c r="N15" s="27" t="str">
        <x:v>Dave Reilly, magician, live band and vendors</x:v>
      </x:c>
      <x:c r="O15" s="27" t="str">
        <x:v>High</x:v>
      </x:c>
      <x:c r="P15" s="27" t="str">
        <x:v>https://web.archive.org/web/20060117035313id_/http://www.amplebeauties.com/page1.html</x:v>
      </x:c>
      <x:c r="Q15" s="27" t="str">
        <x:v>SmugMug gallery 433899 was linked but is not preserved</x:v>
      </x:c>
    </x:row>
    <x:row r="16">
      <x:c r="A16" s="27" t="str">
        <x:v>CA-2005-04</x:v>
      </x:c>
      <x:c r="B16" s="27" t="n">
        <x:v>2005</x:v>
      </x:c>
      <x:c r="C16" s="30" t="n">
        <x:v>38444.5</x:v>
      </x:c>
      <x:c r="D16" s="30" t="n">
        <x:v>38444.5</x:v>
      </x:c>
      <x:c r="E16" s="27" t="str">
        <x:v>April party</x:v>
      </x:c>
      <x:c r="F16" s="27" t="str">
        <x:v>East Hartford</x:v>
      </x:c>
      <x:c r="G16" s="27" t="str">
        <x:v>CT</x:v>
      </x:c>
      <x:c r="H16" s="27" t="str">
        <x:v>East Hartford hotel</x:v>
      </x:c>
      <x:c r="I16" s="27" t="str">
        <x:v>Dance party</x:v>
      </x:c>
      <x:c r="J16" s="27" t="str">
        <x:v>Confirmed held</x:v>
      </x:c>
      <x:c r="K16" s="27" t="n">
        <x:v>165</x:v>
      </x:c>
      <x:c r="L16" s="27" t="str">
        <x:v>Reported</x:v>
      </x:c>
      <x:c r="M16" s="27"/>
      <x:c r="N16" s="27" t="str">
        <x:v>Red Handed and one-year dance</x:v>
      </x:c>
      <x:c r="O16" s="27" t="str">
        <x:v>High</x:v>
      </x:c>
      <x:c r="P16" s="27" t="str">
        <x:v>https://web.archive.org/web/20060117035313id_/http://www.amplebeauties.com/page1.html</x:v>
      </x:c>
      <x:c r="Q16" s="27" t="str">
        <x:v>SmugMug gallery 465546 was linked but is not preserved</x:v>
      </x:c>
    </x:row>
    <x:row r="17">
      <x:c r="A17" s="27" t="str">
        <x:v>CA-2005-05</x:v>
      </x:c>
      <x:c r="B17" s="27" t="n">
        <x:v>2005</x:v>
      </x:c>
      <x:c r="C17" s="30" t="n">
        <x:v>38465.5</x:v>
      </x:c>
      <x:c r="D17" s="30" t="n">
        <x:v>38465.5</x:v>
      </x:c>
      <x:c r="E17" s="27" t="str">
        <x:v>1980s / XM party</x:v>
      </x:c>
      <x:c r="F17" s="27" t="str">
        <x:v>East Hartford</x:v>
      </x:c>
      <x:c r="G17" s="27" t="str">
        <x:v>CT</x:v>
      </x:c>
      <x:c r="H17" s="27" t="str">
        <x:v>East Hartford hotel</x:v>
      </x:c>
      <x:c r="I17" s="27" t="str">
        <x:v>Theme dance</x:v>
      </x:c>
      <x:c r="J17" s="27" t="str">
        <x:v>Confirmed held</x:v>
      </x:c>
      <x:c r="K17" s="27" t="n">
        <x:v>135</x:v>
      </x:c>
      <x:c r="L17" s="27" t="str">
        <x:v>Reported</x:v>
      </x:c>
      <x:c r="M17" s="27"/>
      <x:c r="N17" s="27" t="str">
        <x:v>1980s / XM theme</x:v>
      </x:c>
      <x:c r="O17" s="27" t="str">
        <x:v>High</x:v>
      </x:c>
      <x:c r="P17" s="27" t="str">
        <x:v>https://web.archive.org/web/20060117035313id_/http://www.amplebeauties.com/page1.html</x:v>
      </x:c>
      <x:c r="Q17" s="27" t="str">
        <x:v>SmugMug gallery 503024 was linked but is not preserved</x:v>
      </x:c>
    </x:row>
    <x:row r="18">
      <x:c r="A18" s="27" t="str">
        <x:v>CA-2005-06</x:v>
      </x:c>
      <x:c r="B18" s="27" t="n">
        <x:v>2005</x:v>
      </x:c>
      <x:c r="C18" s="30" t="n">
        <x:v>38500.5</x:v>
      </x:c>
      <x:c r="D18" s="30" t="n">
        <x:v>38500.5</x:v>
      </x:c>
      <x:c r="E18" s="27" t="str">
        <x:v>Memorial weekend party</x:v>
      </x:c>
      <x:c r="F18" s="27" t="str">
        <x:v>East Hartford</x:v>
      </x:c>
      <x:c r="G18" s="27" t="str">
        <x:v>CT</x:v>
      </x:c>
      <x:c r="H18" s="27" t="str">
        <x:v>East Hartford hotel</x:v>
      </x:c>
      <x:c r="I18" s="27" t="str">
        <x:v>Dance party</x:v>
      </x:c>
      <x:c r="J18" s="27" t="str">
        <x:v>Confirmed held</x:v>
      </x:c>
      <x:c r="K18" s="27" t="n">
        <x:v>154</x:v>
      </x:c>
      <x:c r="L18" s="27" t="str">
        <x:v>Reported</x:v>
      </x:c>
      <x:c r="M18" s="27"/>
      <x:c r="N18" s="27" t="str">
        <x:v>Mike Diesel; PlayStation 2 promotion</x:v>
      </x:c>
      <x:c r="O18" s="27" t="str">
        <x:v>High</x:v>
      </x:c>
      <x:c r="P18" s="27" t="str">
        <x:v>https://web.archive.org/web/20060117035313id_/http://www.amplebeauties.com/page1.html</x:v>
      </x:c>
      <x:c r="Q18" s="27" t="str">
        <x:v>SmugMug gallery 562246 was linked but is not preserved</x:v>
      </x:c>
    </x:row>
    <x:row r="19">
      <x:c r="A19" s="27" t="str">
        <x:v>CA-2005-07</x:v>
      </x:c>
      <x:c r="B19" s="27" t="n">
        <x:v>2005</x:v>
      </x:c>
      <x:c r="C19" s="30" t="n">
        <x:v>38521.5</x:v>
      </x:c>
      <x:c r="D19" s="30" t="n">
        <x:v>38521.5</x:v>
      </x:c>
      <x:c r="E19" s="27" t="str">
        <x:v>Ample Idol</x:v>
      </x:c>
      <x:c r="F19" s="27" t="str">
        <x:v>East Hartford</x:v>
      </x:c>
      <x:c r="G19" s="27" t="str">
        <x:v>CT</x:v>
      </x:c>
      <x:c r="H19" s="27" t="str">
        <x:v>East Hartford hotel</x:v>
      </x:c>
      <x:c r="I19" s="27" t="str">
        <x:v>Theme dance</x:v>
      </x:c>
      <x:c r="J19" s="27" t="str">
        <x:v>Confirmed held</x:v>
      </x:c>
      <x:c r="K19" s="27" t="n">
        <x:v>131</x:v>
      </x:c>
      <x:c r="L19" s="27" t="str">
        <x:v>Reported</x:v>
      </x:c>
      <x:c r="M19" s="27"/>
      <x:c r="N19" s="27" t="str">
        <x:v>Ample Idol with $100 prize</x:v>
      </x:c>
      <x:c r="O19" s="27" t="str">
        <x:v>High</x:v>
      </x:c>
      <x:c r="P19" s="27" t="str">
        <x:v>https://web.archive.org/web/20060117035313id_/http://www.amplebeauties.com/page1.html</x:v>
      </x:c>
      <x:c r="Q19" s="27" t="str">
        <x:v>SmugMug gallery 605296</x:v>
      </x:c>
    </x:row>
    <x:row r="20">
      <x:c r="A20" s="27" t="str">
        <x:v>CA-2005-08</x:v>
      </x:c>
      <x:c r="B20" s="27" t="n">
        <x:v>2005</x:v>
      </x:c>
      <x:c r="C20" s="30" t="n">
        <x:v>38556.5</x:v>
      </x:c>
      <x:c r="D20" s="30" t="n">
        <x:v>38556.5</x:v>
      </x:c>
      <x:c r="E20" s="27" t="str">
        <x:v>Meriden party</x:v>
      </x:c>
      <x:c r="F20" s="27" t="str">
        <x:v>Meriden</x:v>
      </x:c>
      <x:c r="G20" s="27" t="str">
        <x:v>CT</x:v>
      </x:c>
      <x:c r="H20" s="27" t="str">
        <x:v>Meriden hotel</x:v>
      </x:c>
      <x:c r="I20" s="27" t="str">
        <x:v>Dance party</x:v>
      </x:c>
      <x:c r="J20" s="27" t="str">
        <x:v>Confirmed held</x:v>
      </x:c>
      <x:c r="K20" s="27" t="n">
        <x:v>153</x:v>
      </x:c>
      <x:c r="L20" s="27" t="str">
        <x:v>Reported</x:v>
      </x:c>
      <x:c r="M20" s="27"/>
      <x:c r="N20" s="27" t="str">
        <x:v>Women admitted free; Johnny Rizzo</x:v>
      </x:c>
      <x:c r="O20" s="27" t="str">
        <x:v>High</x:v>
      </x:c>
      <x:c r="P20" s="27" t="str">
        <x:v>https://web.archive.org/web/20060117035313id_/http://www.amplebeauties.com/page1.html</x:v>
      </x:c>
      <x:c r="Q20" s="27" t="str">
        <x:v>SmugMug gallery 689569</x:v>
      </x:c>
    </x:row>
    <x:row r="21">
      <x:c r="A21" s="27" t="str">
        <x:v>CA-2005-09</x:v>
      </x:c>
      <x:c r="B21" s="27" t="n">
        <x:v>2005</x:v>
      </x:c>
      <x:c r="C21" s="30" t="n">
        <x:v>38577.5</x:v>
      </x:c>
      <x:c r="D21" s="30" t="n">
        <x:v>38577.5</x:v>
      </x:c>
      <x:c r="E21" s="27" t="str">
        <x:v>August party</x:v>
      </x:c>
      <x:c r="F21" s="27" t="str">
        <x:v>East Hartford</x:v>
      </x:c>
      <x:c r="G21" s="27" t="str">
        <x:v>CT</x:v>
      </x:c>
      <x:c r="H21" s="27" t="str">
        <x:v>East Hartford hotel</x:v>
      </x:c>
      <x:c r="I21" s="27" t="str">
        <x:v>Dance party</x:v>
      </x:c>
      <x:c r="J21" s="27" t="str">
        <x:v>Confirmed held</x:v>
      </x:c>
      <x:c r="K21" s="27" t="n">
        <x:v>112</x:v>
      </x:c>
      <x:c r="L21" s="27" t="str">
        <x:v>Reported</x:v>
      </x:c>
      <x:c r="M21" s="27"/>
      <x:c r="N21" s="27" t="str">
        <x:v>No photos noted</x:v>
      </x:c>
      <x:c r="O21" s="27" t="str">
        <x:v>High</x:v>
      </x:c>
      <x:c r="P21" s="27" t="str">
        <x:v>https://web.archive.org/web/20060117035313id_/http://www.amplebeauties.com/page1.html</x:v>
      </x:c>
      <x:c r="Q21" s="27" t="str"/>
    </x:row>
    <x:row r="22">
      <x:c r="A22" s="27" t="str">
        <x:v>CA-2005-10</x:v>
      </x:c>
      <x:c r="B22" s="27" t="n">
        <x:v>2005</x:v>
      </x:c>
      <x:c r="C22" s="30" t="n">
        <x:v>38598.5</x:v>
      </x:c>
      <x:c r="D22" s="30" t="n">
        <x:v>38598.5</x:v>
      </x:c>
      <x:c r="E22" s="27" t="str">
        <x:v>Labor Day weekend party</x:v>
      </x:c>
      <x:c r="F22" s="27" t="str">
        <x:v>East Hartford</x:v>
      </x:c>
      <x:c r="G22" s="27" t="str">
        <x:v>CT</x:v>
      </x:c>
      <x:c r="H22" s="27" t="str">
        <x:v>East Hartford hotel</x:v>
      </x:c>
      <x:c r="I22" s="27" t="str">
        <x:v>Dance party</x:v>
      </x:c>
      <x:c r="J22" s="27" t="str">
        <x:v>Confirmed held</x:v>
      </x:c>
      <x:c r="K22" s="27" t="n">
        <x:v>115</x:v>
      </x:c>
      <x:c r="L22" s="27" t="str">
        <x:v>Reported</x:v>
      </x:c>
      <x:c r="M22" s="27"/>
      <x:c r="N22" s="27" t="str">
        <x:v>Men admitted free; Superhero band</x:v>
      </x:c>
      <x:c r="O22" s="27" t="str">
        <x:v>High</x:v>
      </x:c>
      <x:c r="P22" s="27" t="str">
        <x:v>https://web.archive.org/web/20060117035313id_/http://www.amplebeauties.com/page1.html</x:v>
      </x:c>
      <x:c r="Q22" s="27" t="str">
        <x:v>SmugMug gallery 783229 was linked but is not preserved</x:v>
      </x:c>
    </x:row>
    <x:row r="23">
      <x:c r="A23" s="27" t="str">
        <x:v>CA-2005-11</x:v>
      </x:c>
      <x:c r="B23" s="27" t="n">
        <x:v>2005</x:v>
      </x:c>
      <x:c r="C23" s="30" t="n">
        <x:v>38626.5</x:v>
      </x:c>
      <x:c r="D23" s="30" t="n">
        <x:v>38626.5</x:v>
      </x:c>
      <x:c r="E23" s="27" t="str">
        <x:v>Deja Vu club night</x:v>
      </x:c>
      <x:c r="F23" s="27" t="str">
        <x:v>Plainville</x:v>
      </x:c>
      <x:c r="G23" s="27" t="str">
        <x:v>CT</x:v>
      </x:c>
      <x:c r="H23" s="27" t="str">
        <x:v>Deja Vu</x:v>
      </x:c>
      <x:c r="I23" s="27" t="str">
        <x:v>Club night</x:v>
      </x:c>
      <x:c r="J23" s="27" t="str">
        <x:v>Confirmed held</x:v>
      </x:c>
      <x:c r="K23" s="27"/>
      <x:c r="L23" s="27" t="str">
        <x:v>No attendance recovered</x:v>
      </x:c>
      <x:c r="M23" s="27" t="n">
        <x:v>0</x:v>
      </x:c>
      <x:c r="N23" s="27" t="str">
        <x:v>No cover</x:v>
      </x:c>
      <x:c r="O23" s="27" t="str">
        <x:v>High</x:v>
      </x:c>
      <x:c r="P23" s="27" t="str">
        <x:v>https://web.archive.org/web/20060117035313id_/http://www.amplebeauties.com/page1.html</x:v>
      </x:c>
      <x:c r="Q23" s="27" t="str"/>
    </x:row>
    <x:row r="24">
      <x:c r="A24" s="27" t="str">
        <x:v>CA-2005-12</x:v>
      </x:c>
      <x:c r="B24" s="27" t="n">
        <x:v>2005</x:v>
      </x:c>
      <x:c r="C24" s="30" t="n">
        <x:v>38654.5</x:v>
      </x:c>
      <x:c r="D24" s="30" t="n">
        <x:v>38654.5</x:v>
      </x:c>
      <x:c r="E24" s="27" t="str">
        <x:v>Halloween II</x:v>
      </x:c>
      <x:c r="F24" s="27" t="str">
        <x:v>East Hartford</x:v>
      </x:c>
      <x:c r="G24" s="27" t="str">
        <x:v>CT</x:v>
      </x:c>
      <x:c r="H24" s="27" t="str">
        <x:v>East Hartford hotel</x:v>
      </x:c>
      <x:c r="I24" s="27" t="str">
        <x:v>Halloween bash</x:v>
      </x:c>
      <x:c r="J24" s="27" t="str">
        <x:v>Confirmed held</x:v>
      </x:c>
      <x:c r="K24" s="27" t="n">
        <x:v>187</x:v>
      </x:c>
      <x:c r="L24" s="27" t="str">
        <x:v>Reported</x:v>
      </x:c>
      <x:c r="M24" s="27"/>
      <x:c r="N24" s="27" t="str">
        <x:v>$250 costume prize</x:v>
      </x:c>
      <x:c r="O24" s="27" t="str">
        <x:v>High</x:v>
      </x:c>
      <x:c r="P24" s="27" t="str">
        <x:v>https://web.archive.org/web/20060117035313id_/http://www.amplebeauties.com/page1.html</x:v>
      </x:c>
      <x:c r="Q24" s="27" t="str">
        <x:v>SmugMug gallery 923170</x:v>
      </x:c>
    </x:row>
    <x:row r="25">
      <x:c r="A25" s="27" t="str">
        <x:v>CA-2005-13</x:v>
      </x:c>
      <x:c r="B25" s="27" t="n">
        <x:v>2005</x:v>
      </x:c>
      <x:c r="C25" s="30" t="n">
        <x:v>38675.5</x:v>
      </x:c>
      <x:c r="D25" s="30" t="n">
        <x:v>38675.5</x:v>
      </x:c>
      <x:c r="E25" s="27" t="str">
        <x:v>November party</x:v>
      </x:c>
      <x:c r="F25" s="27" t="str">
        <x:v>East Hartford</x:v>
      </x:c>
      <x:c r="G25" s="27" t="str">
        <x:v>CT</x:v>
      </x:c>
      <x:c r="H25" s="27" t="str">
        <x:v>East Hartford hotel</x:v>
      </x:c>
      <x:c r="I25" s="27" t="str">
        <x:v>Dance party</x:v>
      </x:c>
      <x:c r="J25" s="27" t="str">
        <x:v>Confirmed held</x:v>
      </x:c>
      <x:c r="K25" s="27" t="n">
        <x:v>105</x:v>
      </x:c>
      <x:c r="L25" s="27" t="str">
        <x:v>Reported</x:v>
      </x:c>
      <x:c r="M25" s="27"/>
      <x:c r="N25" s="27" t="str">
        <x:v>Torrid coupons; military admitted free</x:v>
      </x:c>
      <x:c r="O25" s="27" t="str">
        <x:v>High</x:v>
      </x:c>
      <x:c r="P25" s="27" t="str">
        <x:v>https://web.archive.org/web/20060117035313id_/http://www.amplebeauties.com/page1.html</x:v>
      </x:c>
      <x:c r="Q25" s="27" t="str">
        <x:v>SmugMug gallery 982265 was linked but is not preserved</x:v>
      </x:c>
    </x:row>
    <x:row r="26">
      <x:c r="A26" s="27" t="str">
        <x:v>CA-2005-14</x:v>
      </x:c>
      <x:c r="B26" s="27" t="n">
        <x:v>2005</x:v>
      </x:c>
      <x:c r="C26" s="30" t="n">
        <x:v>38689.5</x:v>
      </x:c>
      <x:c r="D26" s="30" t="n">
        <x:v>38689.5</x:v>
      </x:c>
      <x:c r="E26" s="27" t="str">
        <x:v>Deja Vu club night</x:v>
      </x:c>
      <x:c r="F26" s="27" t="str">
        <x:v>Plainville</x:v>
      </x:c>
      <x:c r="G26" s="27" t="str">
        <x:v>CT</x:v>
      </x:c>
      <x:c r="H26" s="27" t="str">
        <x:v>Deja Vu</x:v>
      </x:c>
      <x:c r="I26" s="27" t="str">
        <x:v>Club night</x:v>
      </x:c>
      <x:c r="J26" s="27" t="str">
        <x:v>Confirmed held</x:v>
      </x:c>
      <x:c r="K26" s="27"/>
      <x:c r="L26" s="27" t="str">
        <x:v>No attendance recovered</x:v>
      </x:c>
      <x:c r="M26" s="27" t="n">
        <x:v>0</x:v>
      </x:c>
      <x:c r="N26" s="27" t="str">
        <x:v>No cover</x:v>
      </x:c>
      <x:c r="O26" s="27" t="str">
        <x:v>High</x:v>
      </x:c>
      <x:c r="P26" s="27" t="str">
        <x:v>https://web.archive.org/web/20060117035313id_/http://www.amplebeauties.com/page1.html</x:v>
      </x:c>
      <x:c r="Q26" s="27" t="str"/>
    </x:row>
    <x:row r="27">
      <x:c r="A27" s="27" t="str">
        <x:v>CA-2005-15</x:v>
      </x:c>
      <x:c r="B27" s="27" t="n">
        <x:v>2005</x:v>
      </x:c>
      <x:c r="C27" s="30" t="n">
        <x:v>38716.5</x:v>
      </x:c>
      <x:c r="D27" s="30" t="n">
        <x:v>38716.5</x:v>
      </x:c>
      <x:c r="E27" s="27" t="str">
        <x:v>New Year weekend—Friday</x:v>
      </x:c>
      <x:c r="F27" s="27" t="str">
        <x:v>East Hartford</x:v>
      </x:c>
      <x:c r="G27" s="27" t="str">
        <x:v>CT</x:v>
      </x:c>
      <x:c r="H27" s="27" t="str">
        <x:v>East Hartford hotel</x:v>
      </x:c>
      <x:c r="I27" s="27" t="str">
        <x:v>New Year bash</x:v>
      </x:c>
      <x:c r="J27" s="27" t="str">
        <x:v>Confirmed held</x:v>
      </x:c>
      <x:c r="K27" s="27" t="n">
        <x:v>65</x:v>
      </x:c>
      <x:c r="L27" s="27" t="str">
        <x:v>Reported</x:v>
      </x:c>
      <x:c r="M27" s="27"/>
      <x:c r="N27" s="27" t="str">
        <x:v>Red Handed / karaoke weekend</x:v>
      </x:c>
      <x:c r="O27" s="27" t="str">
        <x:v>High</x:v>
      </x:c>
      <x:c r="P27" s="27" t="str">
        <x:v>https://web.archive.org/web/20060117035313id_/http://www.amplebeauties.com/page1.html</x:v>
      </x:c>
      <x:c r="Q27" s="27" t="str">
        <x:v>SmugMug gallery 1090396 covers the weekend</x:v>
      </x:c>
    </x:row>
    <x:row r="28">
      <x:c r="A28" s="27" t="str">
        <x:v>CA-2005-16</x:v>
      </x:c>
      <x:c r="B28" s="27" t="n">
        <x:v>2005</x:v>
      </x:c>
      <x:c r="C28" s="30" t="n">
        <x:v>38717.5</x:v>
      </x:c>
      <x:c r="D28" s="30" t="n">
        <x:v>38717.5</x:v>
      </x:c>
      <x:c r="E28" s="27" t="str">
        <x:v>New Year weekend—Saturday</x:v>
      </x:c>
      <x:c r="F28" s="27" t="str">
        <x:v>East Hartford</x:v>
      </x:c>
      <x:c r="G28" s="27" t="str">
        <x:v>CT</x:v>
      </x:c>
      <x:c r="H28" s="27" t="str">
        <x:v>East Hartford hotel</x:v>
      </x:c>
      <x:c r="I28" s="27" t="str">
        <x:v>New Year bash</x:v>
      </x:c>
      <x:c r="J28" s="27" t="str">
        <x:v>Confirmed held</x:v>
      </x:c>
      <x:c r="K28" s="27" t="n">
        <x:v>75</x:v>
      </x:c>
      <x:c r="L28" s="27" t="str">
        <x:v>Reported</x:v>
      </x:c>
      <x:c r="M28" s="27"/>
      <x:c r="N28" s="27" t="str">
        <x:v>Red Handed / karaoke weekend</x:v>
      </x:c>
      <x:c r="O28" s="27" t="str">
        <x:v>High</x:v>
      </x:c>
      <x:c r="P28" s="27" t="str">
        <x:v>https://web.archive.org/web/20060117035313id_/http://www.amplebeauties.com/page1.html</x:v>
      </x:c>
      <x:c r="Q28" s="27" t="str">
        <x:v>SmugMug gallery 1090396</x:v>
      </x:c>
    </x:row>
    <x:row r="29">
      <x:c r="A29" s="27" t="str">
        <x:v>CA-2006-01</x:v>
      </x:c>
      <x:c r="B29" s="27" t="n">
        <x:v>2006</x:v>
      </x:c>
      <x:c r="C29" s="30" t="n">
        <x:v>38738.5</x:v>
      </x:c>
      <x:c r="D29" s="30" t="n">
        <x:v>38738.5</x:v>
      </x:c>
      <x:c r="E29" s="27" t="str">
        <x:v>January party</x:v>
      </x:c>
      <x:c r="F29" s="27" t="str">
        <x:v>East Hartford</x:v>
      </x:c>
      <x:c r="G29" s="27" t="str">
        <x:v>CT</x:v>
      </x:c>
      <x:c r="H29" s="27" t="str">
        <x:v>Holiday Inn</x:v>
      </x:c>
      <x:c r="I29" s="27" t="str">
        <x:v>Dance party</x:v>
      </x:c>
      <x:c r="J29" s="27" t="str">
        <x:v>Confirmed held</x:v>
      </x:c>
      <x:c r="K29" s="27"/>
      <x:c r="L29" s="27" t="str">
        <x:v>No attendance recovered</x:v>
      </x:c>
      <x:c r="M29" s="27"/>
      <x:c r="N29" s="27" t="str"/>
      <x:c r="O29" s="27" t="str">
        <x:v>High</x:v>
      </x:c>
      <x:c r="P29" s="27" t="str">
        <x:v>https://web.archive.org/web/20080312234350id_/http://www.amplebeauties.com/page1.html</x:v>
      </x:c>
      <x:c r="Q29" s="27" t="str">
        <x:v>SmugMug gallery 1146196</x:v>
      </x:c>
    </x:row>
    <x:row r="30">
      <x:c r="A30" s="27" t="str">
        <x:v>CA-2006-02</x:v>
      </x:c>
      <x:c r="B30" s="27" t="n">
        <x:v>2006</x:v>
      </x:c>
      <x:c r="C30" s="30" t="n">
        <x:v>38766.5</x:v>
      </x:c>
      <x:c r="D30" s="30" t="n">
        <x:v>38766.5</x:v>
      </x:c>
      <x:c r="E30" s="27" t="str">
        <x:v>February party</x:v>
      </x:c>
      <x:c r="F30" s="27" t="str">
        <x:v>East Hartford</x:v>
      </x:c>
      <x:c r="G30" s="27" t="str">
        <x:v>CT</x:v>
      </x:c>
      <x:c r="H30" s="27" t="str">
        <x:v>Holiday Inn</x:v>
      </x:c>
      <x:c r="I30" s="27" t="str">
        <x:v>Dance party</x:v>
      </x:c>
      <x:c r="J30" s="27" t="str">
        <x:v>Confirmed held</x:v>
      </x:c>
      <x:c r="K30" s="27"/>
      <x:c r="L30" s="27" t="str">
        <x:v>No attendance recovered</x:v>
      </x:c>
      <x:c r="M30" s="27"/>
      <x:c r="N30" s="27" t="str"/>
      <x:c r="O30" s="27" t="str">
        <x:v>High</x:v>
      </x:c>
      <x:c r="P30" s="27" t="str">
        <x:v>https://web.archive.org/web/20080312234350id_/http://www.amplebeauties.com/page1.html</x:v>
      </x:c>
      <x:c r="Q30" s="27" t="str">
        <x:v>No photos noted</x:v>
      </x:c>
    </x:row>
    <x:row r="31">
      <x:c r="A31" s="27" t="str">
        <x:v>CA-2006-03</x:v>
      </x:c>
      <x:c r="B31" s="27" t="n">
        <x:v>2006</x:v>
      </x:c>
      <x:c r="C31" s="30" t="n">
        <x:v>38787.5</x:v>
      </x:c>
      <x:c r="D31" s="30" t="n">
        <x:v>38787.5</x:v>
      </x:c>
      <x:c r="E31" s="27" t="str">
        <x:v>2nd Anniversary</x:v>
      </x:c>
      <x:c r="F31" s="27" t="str">
        <x:v>East Hartford</x:v>
      </x:c>
      <x:c r="G31" s="27" t="str">
        <x:v>CT</x:v>
      </x:c>
      <x:c r="H31" s="27" t="str">
        <x:v>Holiday Inn</x:v>
      </x:c>
      <x:c r="I31" s="27" t="str">
        <x:v>Anniversary bash</x:v>
      </x:c>
      <x:c r="J31" s="27" t="str">
        <x:v>Confirmed held</x:v>
      </x:c>
      <x:c r="K31" s="27"/>
      <x:c r="L31" s="27" t="str">
        <x:v>No attendance recovered</x:v>
      </x:c>
      <x:c r="M31" s="27"/>
      <x:c r="N31" s="27" t="str"/>
      <x:c r="O31" s="27" t="str">
        <x:v>High</x:v>
      </x:c>
      <x:c r="P31" s="27" t="str">
        <x:v>https://web.archive.org/web/20080312234350id_/http://www.amplebeauties.com/page1.html</x:v>
      </x:c>
      <x:c r="Q31" s="27" t="str">
        <x:v>SmugMug gallery 1270648</x:v>
      </x:c>
    </x:row>
    <x:row r="32">
      <x:c r="A32" s="27" t="str">
        <x:v>CA-2006-04</x:v>
      </x:c>
      <x:c r="B32" s="27" t="n">
        <x:v>2006</x:v>
      </x:c>
      <x:c r="C32" s="30" t="n">
        <x:v>38815.5</x:v>
      </x:c>
      <x:c r="D32" s="30" t="n">
        <x:v>38815.5</x:v>
      </x:c>
      <x:c r="E32" s="27" t="str">
        <x:v>April party</x:v>
      </x:c>
      <x:c r="F32" s="27" t="str">
        <x:v>East Hartford</x:v>
      </x:c>
      <x:c r="G32" s="27" t="str">
        <x:v>CT</x:v>
      </x:c>
      <x:c r="H32" s="27" t="str">
        <x:v>Sheraton</x:v>
      </x:c>
      <x:c r="I32" s="27" t="str">
        <x:v>Dance party</x:v>
      </x:c>
      <x:c r="J32" s="27" t="str">
        <x:v>Confirmed held</x:v>
      </x:c>
      <x:c r="K32" s="27"/>
      <x:c r="L32" s="27" t="str">
        <x:v>No attendance recovered</x:v>
      </x:c>
      <x:c r="M32" s="27"/>
      <x:c r="N32" s="27" t="str"/>
      <x:c r="O32" s="27" t="str">
        <x:v>High</x:v>
      </x:c>
      <x:c r="P32" s="27" t="str">
        <x:v>https://web.archive.org/web/20080312234350id_/http://www.amplebeauties.com/page1.html</x:v>
      </x:c>
      <x:c r="Q32" s="27" t="str">
        <x:v>SmugMug gallery 1349440</x:v>
      </x:c>
    </x:row>
    <x:row r="33">
      <x:c r="A33" s="27" t="str">
        <x:v>CA-2006-05</x:v>
      </x:c>
      <x:c r="B33" s="27" t="n">
        <x:v>2006</x:v>
      </x:c>
      <x:c r="C33" s="30" t="n">
        <x:v>38857.5</x:v>
      </x:c>
      <x:c r="D33" s="30" t="n">
        <x:v>38857.5</x:v>
      </x:c>
      <x:c r="E33" s="27" t="str">
        <x:v>Stratford party</x:v>
      </x:c>
      <x:c r="F33" s="27" t="str">
        <x:v>Stratford</x:v>
      </x:c>
      <x:c r="G33" s="27" t="str">
        <x:v>CT</x:v>
      </x:c>
      <x:c r="H33" s="27" t="str">
        <x:v>Ramada</x:v>
      </x:c>
      <x:c r="I33" s="27" t="str">
        <x:v>Dance party</x:v>
      </x:c>
      <x:c r="J33" s="27" t="str">
        <x:v>Confirmed held</x:v>
      </x:c>
      <x:c r="K33" s="27"/>
      <x:c r="L33" s="27" t="str">
        <x:v>No attendance recovered</x:v>
      </x:c>
      <x:c r="M33" s="27"/>
      <x:c r="N33" s="27" t="str"/>
      <x:c r="O33" s="27" t="str">
        <x:v>High</x:v>
      </x:c>
      <x:c r="P33" s="27" t="str">
        <x:v>https://web.archive.org/web/20080312234350id_/http://www.amplebeauties.com/page1.html</x:v>
      </x:c>
      <x:c r="Q33" s="27" t="str">
        <x:v>No photos noted</x:v>
      </x:c>
    </x:row>
    <x:row r="34">
      <x:c r="A34" s="27" t="str">
        <x:v>CA-2006-06</x:v>
      </x:c>
      <x:c r="B34" s="27" t="n">
        <x:v>2006</x:v>
      </x:c>
      <x:c r="C34" s="30" t="n">
        <x:v>38885.5</x:v>
      </x:c>
      <x:c r="D34" s="30" t="n">
        <x:v>38885.5</x:v>
      </x:c>
      <x:c r="E34" s="27" t="str">
        <x:v>June party</x:v>
      </x:c>
      <x:c r="F34" s="27" t="str">
        <x:v>East Hartford</x:v>
      </x:c>
      <x:c r="G34" s="27" t="str">
        <x:v>CT</x:v>
      </x:c>
      <x:c r="H34" s="27" t="str">
        <x:v>Sheraton</x:v>
      </x:c>
      <x:c r="I34" s="27" t="str">
        <x:v>Dance party</x:v>
      </x:c>
      <x:c r="J34" s="27" t="str">
        <x:v>Confirmed held</x:v>
      </x:c>
      <x:c r="K34" s="27"/>
      <x:c r="L34" s="27" t="str">
        <x:v>No attendance recovered</x:v>
      </x:c>
      <x:c r="M34" s="27"/>
      <x:c r="N34" s="27" t="str"/>
      <x:c r="O34" s="27" t="str">
        <x:v>High</x:v>
      </x:c>
      <x:c r="P34" s="27" t="str">
        <x:v>https://web.archive.org/web/20080312234350id_/http://www.amplebeauties.com/page1.html</x:v>
      </x:c>
      <x:c r="Q34" s="27" t="str"/>
    </x:row>
    <x:row r="35">
      <x:c r="A35" s="27" t="str">
        <x:v>CA-2006-07</x:v>
      </x:c>
      <x:c r="B35" s="27" t="n">
        <x:v>2006</x:v>
      </x:c>
      <x:c r="C35" s="30" t="n">
        <x:v>38920.5</x:v>
      </x:c>
      <x:c r="D35" s="30" t="n">
        <x:v>38920.5</x:v>
      </x:c>
      <x:c r="E35" s="27" t="str">
        <x:v>Summer party</x:v>
      </x:c>
      <x:c r="F35" s="27" t="str">
        <x:v>Rocky Hill</x:v>
      </x:c>
      <x:c r="G35" s="27" t="str">
        <x:v>CT</x:v>
      </x:c>
      <x:c r="H35" s="27" t="str">
        <x:v>Marriott</x:v>
      </x:c>
      <x:c r="I35" s="27" t="str">
        <x:v>Dance party</x:v>
      </x:c>
      <x:c r="J35" s="27" t="str">
        <x:v>Confirmed held</x:v>
      </x:c>
      <x:c r="K35" s="27"/>
      <x:c r="L35" s="27" t="str">
        <x:v>No attendance recovered</x:v>
      </x:c>
      <x:c r="M35" s="27"/>
      <x:c r="N35" s="27" t="str"/>
      <x:c r="O35" s="27" t="str">
        <x:v>High</x:v>
      </x:c>
      <x:c r="P35" s="27" t="str">
        <x:v>https://web.archive.org/web/20080312234350id_/http://www.amplebeauties.com/page1.html</x:v>
      </x:c>
      <x:c r="Q35" s="27" t="str"/>
    </x:row>
    <x:row r="36">
      <x:c r="A36" s="27" t="str">
        <x:v>CA-2006-08</x:v>
      </x:c>
      <x:c r="B36" s="27" t="n">
        <x:v>2006</x:v>
      </x:c>
      <x:c r="C36" s="30" t="n">
        <x:v>38948.5</x:v>
      </x:c>
      <x:c r="D36" s="30" t="n">
        <x:v>38948.5</x:v>
      </x:c>
      <x:c r="E36" s="27" t="str">
        <x:v>Club 91 party</x:v>
      </x:c>
      <x:c r="F36" s="27" t="str">
        <x:v>Windsor Locks</x:v>
      </x:c>
      <x:c r="G36" s="27" t="str">
        <x:v>CT</x:v>
      </x:c>
      <x:c r="H36" s="27" t="str">
        <x:v>Club 91 / Howard Johnson</x:v>
      </x:c>
      <x:c r="I36" s="27" t="str">
        <x:v>Club night</x:v>
      </x:c>
      <x:c r="J36" s="27" t="str">
        <x:v>Confirmed held</x:v>
      </x:c>
      <x:c r="K36" s="27"/>
      <x:c r="L36" s="27" t="str">
        <x:v>No attendance recovered</x:v>
      </x:c>
      <x:c r="M36" s="27"/>
      <x:c r="N36" s="27" t="str"/>
      <x:c r="O36" s="27" t="str">
        <x:v>High</x:v>
      </x:c>
      <x:c r="P36" s="27" t="str">
        <x:v>https://web.archive.org/web/20080312234350id_/http://www.amplebeauties.com/page1.html</x:v>
      </x:c>
      <x:c r="Q36" s="27" t="str">
        <x:v>SmugMug gallery 1796813</x:v>
      </x:c>
    </x:row>
    <x:row r="37">
      <x:c r="A37" s="27" t="str">
        <x:v>CA-2006-09</x:v>
      </x:c>
      <x:c r="B37" s="27" t="n">
        <x:v>2006</x:v>
      </x:c>
      <x:c r="C37" s="30" t="n">
        <x:v>38976.5</x:v>
      </x:c>
      <x:c r="D37" s="30" t="n">
        <x:v>38976.5</x:v>
      </x:c>
      <x:c r="E37" s="27" t="str">
        <x:v>Club 91 party</x:v>
      </x:c>
      <x:c r="F37" s="27" t="str">
        <x:v>Windsor Locks</x:v>
      </x:c>
      <x:c r="G37" s="27" t="str">
        <x:v>CT</x:v>
      </x:c>
      <x:c r="H37" s="27" t="str">
        <x:v>Club 91 / Howard Johnson</x:v>
      </x:c>
      <x:c r="I37" s="27" t="str">
        <x:v>Club night</x:v>
      </x:c>
      <x:c r="J37" s="27" t="str">
        <x:v>Confirmed held</x:v>
      </x:c>
      <x:c r="K37" s="27"/>
      <x:c r="L37" s="27" t="str">
        <x:v>No attendance recovered</x:v>
      </x:c>
      <x:c r="M37" s="27"/>
      <x:c r="N37" s="27" t="str"/>
      <x:c r="O37" s="27" t="str">
        <x:v>High</x:v>
      </x:c>
      <x:c r="P37" s="27" t="str">
        <x:v>https://web.archive.org/web/20080312234350id_/http://www.amplebeauties.com/page1.html</x:v>
      </x:c>
      <x:c r="Q37" s="27" t="str">
        <x:v>SmugMug gallery 1906842</x:v>
      </x:c>
    </x:row>
    <x:row r="38">
      <x:c r="A38" s="27" t="str">
        <x:v>CA-2006-10</x:v>
      </x:c>
      <x:c r="B38" s="27" t="n">
        <x:v>2006</x:v>
      </x:c>
      <x:c r="C38" s="30" t="n">
        <x:v>39018.5</x:v>
      </x:c>
      <x:c r="D38" s="30" t="n">
        <x:v>39018.5</x:v>
      </x:c>
      <x:c r="E38" s="27" t="str">
        <x:v>Halloween III</x:v>
      </x:c>
      <x:c r="F38" s="27" t="str">
        <x:v>Windsor Locks</x:v>
      </x:c>
      <x:c r="G38" s="27" t="str">
        <x:v>CT</x:v>
      </x:c>
      <x:c r="H38" s="27" t="str">
        <x:v>Club 91 / Howard Johnson</x:v>
      </x:c>
      <x:c r="I38" s="27" t="str">
        <x:v>Halloween bash</x:v>
      </x:c>
      <x:c r="J38" s="27" t="str">
        <x:v>Confirmed held</x:v>
      </x:c>
      <x:c r="K38" s="27"/>
      <x:c r="L38" s="27" t="str">
        <x:v>No attendance recovered</x:v>
      </x:c>
      <x:c r="M38" s="27"/>
      <x:c r="N38" s="27" t="str"/>
      <x:c r="O38" s="27" t="str">
        <x:v>High</x:v>
      </x:c>
      <x:c r="P38" s="27" t="str">
        <x:v>https://web.archive.org/web/20080312234350id_/http://www.amplebeauties.com/page1.html</x:v>
      </x:c>
      <x:c r="Q38" s="27" t="str">
        <x:v>SmugMug gallery 2068512</x:v>
      </x:c>
    </x:row>
    <x:row r="39">
      <x:c r="A39" s="27" t="str">
        <x:v>CA-2006-11</x:v>
      </x:c>
      <x:c r="B39" s="27" t="n">
        <x:v>2006</x:v>
      </x:c>
      <x:c r="C39" s="30" t="n">
        <x:v>39039.5</x:v>
      </x:c>
      <x:c r="D39" s="30" t="n">
        <x:v>39039.5</x:v>
      </x:c>
      <x:c r="E39" s="27" t="str">
        <x:v>November party</x:v>
      </x:c>
      <x:c r="F39" s="27" t="str">
        <x:v>Windsor Locks</x:v>
      </x:c>
      <x:c r="G39" s="27" t="str">
        <x:v>CT</x:v>
      </x:c>
      <x:c r="H39" s="27" t="str">
        <x:v>Club 91 / Howard Johnson</x:v>
      </x:c>
      <x:c r="I39" s="27" t="str">
        <x:v>Dance party</x:v>
      </x:c>
      <x:c r="J39" s="27" t="str">
        <x:v>Confirmed held</x:v>
      </x:c>
      <x:c r="K39" s="27"/>
      <x:c r="L39" s="27" t="str">
        <x:v>No attendance recovered</x:v>
      </x:c>
      <x:c r="M39" s="27"/>
      <x:c r="N39" s="27" t="str"/>
      <x:c r="O39" s="27" t="str">
        <x:v>High</x:v>
      </x:c>
      <x:c r="P39" s="27" t="str">
        <x:v>https://web.archive.org/web/20080312234350id_/http://www.amplebeauties.com/page1.html</x:v>
      </x:c>
      <x:c r="Q39" s="27" t="str"/>
    </x:row>
    <x:row r="40">
      <x:c r="A40" s="27" t="str">
        <x:v>CA-2006-12</x:v>
      </x:c>
      <x:c r="B40" s="27" t="n">
        <x:v>2006</x:v>
      </x:c>
      <x:c r="C40" s="30" t="n">
        <x:v>39060.5</x:v>
      </x:c>
      <x:c r="D40" s="30" t="n">
        <x:v>39060.5</x:v>
      </x:c>
      <x:c r="E40" s="27" t="str">
        <x:v>December party</x:v>
      </x:c>
      <x:c r="F40" s="27" t="str">
        <x:v>Windsor Locks</x:v>
      </x:c>
      <x:c r="G40" s="27" t="str">
        <x:v>CT</x:v>
      </x:c>
      <x:c r="H40" s="27" t="str">
        <x:v>Club 91 / Howard Johnson</x:v>
      </x:c>
      <x:c r="I40" s="27" t="str">
        <x:v>Dance party</x:v>
      </x:c>
      <x:c r="J40" s="27" t="str">
        <x:v>Confirmed held</x:v>
      </x:c>
      <x:c r="K40" s="27"/>
      <x:c r="L40" s="27" t="str">
        <x:v>No attendance recovered</x:v>
      </x:c>
      <x:c r="M40" s="27"/>
      <x:c r="N40" s="27" t="str"/>
      <x:c r="O40" s="27" t="str">
        <x:v>High</x:v>
      </x:c>
      <x:c r="P40" s="27" t="str">
        <x:v>https://web.archive.org/web/20080312234350id_/http://www.amplebeauties.com/page1.html</x:v>
      </x:c>
      <x:c r="Q40" s="27" t="str">
        <x:v>SmugMug gallery 2226766</x:v>
      </x:c>
    </x:row>
    <x:row r="41">
      <x:c r="A41" s="27" t="str">
        <x:v>CA-2006-13</x:v>
      </x:c>
      <x:c r="B41" s="27" t="n">
        <x:v>2006</x:v>
      </x:c>
      <x:c r="C41" s="30" t="n">
        <x:v>39081.5</x:v>
      </x:c>
      <x:c r="D41" s="30" t="n">
        <x:v>39081.5</x:v>
      </x:c>
      <x:c r="E41" s="27" t="str">
        <x:v>New Year weekend—Saturday</x:v>
      </x:c>
      <x:c r="F41" s="27" t="str">
        <x:v>Windsor Locks</x:v>
      </x:c>
      <x:c r="G41" s="27" t="str">
        <x:v>CT</x:v>
      </x:c>
      <x:c r="H41" s="27" t="str">
        <x:v>Club 91 / Howard Johnson</x:v>
      </x:c>
      <x:c r="I41" s="27" t="str">
        <x:v>New Year bash</x:v>
      </x:c>
      <x:c r="J41" s="27" t="str">
        <x:v>Confirmed held</x:v>
      </x:c>
      <x:c r="K41" s="27"/>
      <x:c r="L41" s="27" t="str">
        <x:v>No attendance recovered</x:v>
      </x:c>
      <x:c r="M41" s="27"/>
      <x:c r="N41" s="27" t="str"/>
      <x:c r="O41" s="27" t="str">
        <x:v>High</x:v>
      </x:c>
      <x:c r="P41" s="27" t="str">
        <x:v>https://web.archive.org/web/20080312234350id_/http://www.amplebeauties.com/page1.html</x:v>
      </x:c>
      <x:c r="Q41" s="27" t="str"/>
    </x:row>
    <x:row r="42">
      <x:c r="A42" s="27" t="str">
        <x:v>CA-2006-14</x:v>
      </x:c>
      <x:c r="B42" s="27" t="n">
        <x:v>2006</x:v>
      </x:c>
      <x:c r="C42" s="30" t="n">
        <x:v>39082.5</x:v>
      </x:c>
      <x:c r="D42" s="30" t="n">
        <x:v>39082.5</x:v>
      </x:c>
      <x:c r="E42" s="27" t="str">
        <x:v>New Year weekend—Sunday</x:v>
      </x:c>
      <x:c r="F42" s="27" t="str">
        <x:v>Windsor Locks</x:v>
      </x:c>
      <x:c r="G42" s="27" t="str">
        <x:v>CT</x:v>
      </x:c>
      <x:c r="H42" s="27" t="str">
        <x:v>Club 91 / Howard Johnson</x:v>
      </x:c>
      <x:c r="I42" s="27" t="str">
        <x:v>New Year bash</x:v>
      </x:c>
      <x:c r="J42" s="27" t="str">
        <x:v>Confirmed held</x:v>
      </x:c>
      <x:c r="K42" s="27"/>
      <x:c r="L42" s="27" t="str">
        <x:v>No attendance recovered</x:v>
      </x:c>
      <x:c r="M42" s="27"/>
      <x:c r="N42" s="27" t="str"/>
      <x:c r="O42" s="27" t="str">
        <x:v>High</x:v>
      </x:c>
      <x:c r="P42" s="27" t="str">
        <x:v>https://web.archive.org/web/20080312234350id_/http://www.amplebeauties.com/page1.html</x:v>
      </x:c>
      <x:c r="Q42" s="27" t="str">
        <x:v>SmugMug gallery 2317713</x:v>
      </x:c>
    </x:row>
    <x:row r="43">
      <x:c r="A43" s="27" t="str">
        <x:v>CA-2007-01</x:v>
      </x:c>
      <x:c r="B43" s="27" t="n">
        <x:v>2007</x:v>
      </x:c>
      <x:c r="C43" s="30" t="n">
        <x:v>39095.5</x:v>
      </x:c>
      <x:c r="D43" s="30" t="n">
        <x:v>39095.5</x:v>
      </x:c>
      <x:c r="E43" s="27" t="str">
        <x:v>Albany party</x:v>
      </x:c>
      <x:c r="F43" s="27" t="str">
        <x:v>Albany</x:v>
      </x:c>
      <x:c r="G43" s="27" t="str">
        <x:v>NY</x:v>
      </x:c>
      <x:c r="H43" s="27" t="str">
        <x:v>Best Western / Danielle's</x:v>
      </x:c>
      <x:c r="I43" s="27" t="str">
        <x:v>Dance party</x:v>
      </x:c>
      <x:c r="J43" s="27" t="str">
        <x:v>Confirmed held</x:v>
      </x:c>
      <x:c r="K43" s="27"/>
      <x:c r="L43" s="27" t="str">
        <x:v>No attendance recovered</x:v>
      </x:c>
      <x:c r="M43" s="27"/>
      <x:c r="N43" s="27" t="str"/>
      <x:c r="O43" s="27" t="str">
        <x:v>High</x:v>
      </x:c>
      <x:c r="P43" s="27" t="str">
        <x:v>https://web.archive.org/web/20080312234350id_/http://www.amplebeauties.com/page1.html</x:v>
      </x:c>
      <x:c r="Q43" s="27" t="str"/>
    </x:row>
    <x:row r="44">
      <x:c r="A44" s="27" t="str">
        <x:v>CA-2007-02</x:v>
      </x:c>
      <x:c r="B44" s="27" t="n">
        <x:v>2007</x:v>
      </x:c>
      <x:c r="C44" s="30" t="n">
        <x:v>39109.5</x:v>
      </x:c>
      <x:c r="D44" s="30" t="n">
        <x:v>39109.5</x:v>
      </x:c>
      <x:c r="E44" s="27" t="str">
        <x:v>Temptation on Asylum</x:v>
      </x:c>
      <x:c r="F44" s="27" t="str">
        <x:v>Hartford</x:v>
      </x:c>
      <x:c r="G44" s="27" t="str">
        <x:v>CT</x:v>
      </x:c>
      <x:c r="H44" s="27" t="str">
        <x:v>Temptation on Asylum</x:v>
      </x:c>
      <x:c r="I44" s="27" t="str">
        <x:v>Club night</x:v>
      </x:c>
      <x:c r="J44" s="27" t="str">
        <x:v>Confirmed held</x:v>
      </x:c>
      <x:c r="K44" s="27"/>
      <x:c r="L44" s="27" t="str">
        <x:v>No attendance recovered</x:v>
      </x:c>
      <x:c r="M44" s="27"/>
      <x:c r="N44" s="27" t="str"/>
      <x:c r="O44" s="27" t="str">
        <x:v>High</x:v>
      </x:c>
      <x:c r="P44" s="27" t="str">
        <x:v>https://web.archive.org/web/20080312234350id_/http://www.amplebeauties.com/page1.html</x:v>
      </x:c>
      <x:c r="Q44" s="27" t="str">
        <x:v>SmugMug gallery 2307906</x:v>
      </x:c>
    </x:row>
    <x:row r="45">
      <x:c r="A45" s="27" t="str">
        <x:v>CA-2007-03</x:v>
      </x:c>
      <x:c r="B45" s="27" t="n">
        <x:v>2007</x:v>
      </x:c>
      <x:c r="C45" s="30" t="n">
        <x:v>39137.5</x:v>
      </x:c>
      <x:c r="D45" s="30" t="n">
        <x:v>39137.5</x:v>
      </x:c>
      <x:c r="E45" s="27" t="str">
        <x:v>Albany party</x:v>
      </x:c>
      <x:c r="F45" s="27" t="str">
        <x:v>Albany</x:v>
      </x:c>
      <x:c r="G45" s="27" t="str">
        <x:v>NY</x:v>
      </x:c>
      <x:c r="H45" s="27" t="str">
        <x:v>Best Western / Danielle's</x:v>
      </x:c>
      <x:c r="I45" s="27" t="str">
        <x:v>Dance party</x:v>
      </x:c>
      <x:c r="J45" s="27" t="str">
        <x:v>Confirmed held</x:v>
      </x:c>
      <x:c r="K45" s="27"/>
      <x:c r="L45" s="27" t="str">
        <x:v>No attendance recovered</x:v>
      </x:c>
      <x:c r="M45" s="27"/>
      <x:c r="N45" s="27" t="str"/>
      <x:c r="O45" s="27" t="str">
        <x:v>High</x:v>
      </x:c>
      <x:c r="P45" s="27" t="str">
        <x:v>https://web.archive.org/web/20080312234350id_/http://www.amplebeauties.com/page1.html</x:v>
      </x:c>
      <x:c r="Q45" s="27" t="str"/>
    </x:row>
    <x:row r="46">
      <x:c r="A46" s="27" t="str">
        <x:v>CA-2007-04</x:v>
      </x:c>
      <x:c r="B46" s="27" t="n">
        <x:v>2007</x:v>
      </x:c>
      <x:c r="C46" s="30" t="n">
        <x:v>39151.5</x:v>
      </x:c>
      <x:c r="D46" s="30" t="n">
        <x:v>39151.5</x:v>
      </x:c>
      <x:c r="E46" s="27" t="str">
        <x:v>Club 91 party</x:v>
      </x:c>
      <x:c r="F46" s="27" t="str">
        <x:v>Windsor Locks</x:v>
      </x:c>
      <x:c r="G46" s="27" t="str">
        <x:v>CT</x:v>
      </x:c>
      <x:c r="H46" s="27" t="str">
        <x:v>Club 91 / Howard Johnson</x:v>
      </x:c>
      <x:c r="I46" s="27" t="str">
        <x:v>Dance party</x:v>
      </x:c>
      <x:c r="J46" s="27" t="str">
        <x:v>Confirmed held</x:v>
      </x:c>
      <x:c r="K46" s="27"/>
      <x:c r="L46" s="27" t="str">
        <x:v>No attendance recovered</x:v>
      </x:c>
      <x:c r="M46" s="27"/>
      <x:c r="N46" s="27" t="str"/>
      <x:c r="O46" s="27" t="str">
        <x:v>High</x:v>
      </x:c>
      <x:c r="P46" s="27" t="str">
        <x:v>https://web.archive.org/web/20080312234350id_/http://www.amplebeauties.com/page1.html</x:v>
      </x:c>
      <x:c r="Q46" s="27" t="str"/>
    </x:row>
    <x:row r="47">
      <x:c r="A47" s="27" t="str">
        <x:v>CA-2007-05</x:v>
      </x:c>
      <x:c r="B47" s="27" t="n">
        <x:v>2007</x:v>
      </x:c>
      <x:c r="C47" s="30" t="n">
        <x:v>39172.5</x:v>
      </x:c>
      <x:c r="D47" s="30" t="n">
        <x:v>39172.5</x:v>
      </x:c>
      <x:c r="E47" s="27" t="str">
        <x:v>3rd Anniversary</x:v>
      </x:c>
      <x:c r="F47" s="27" t="str">
        <x:v>East Hartford</x:v>
      </x:c>
      <x:c r="G47" s="27" t="str">
        <x:v>CT</x:v>
      </x:c>
      <x:c r="H47" s="27" t="str">
        <x:v>Sheraton</x:v>
      </x:c>
      <x:c r="I47" s="27" t="str">
        <x:v>Anniversary bash</x:v>
      </x:c>
      <x:c r="J47" s="27" t="str">
        <x:v>Confirmed held</x:v>
      </x:c>
      <x:c r="K47" s="27"/>
      <x:c r="L47" s="27" t="str">
        <x:v>No attendance recovered</x:v>
      </x:c>
      <x:c r="M47" s="27"/>
      <x:c r="N47" s="27" t="str"/>
      <x:c r="O47" s="27" t="str">
        <x:v>High</x:v>
      </x:c>
      <x:c r="P47" s="27" t="str">
        <x:v>https://web.archive.org/web/20080312234350id_/http://www.amplebeauties.com/page1.html</x:v>
      </x:c>
      <x:c r="Q47" s="27" t="str"/>
    </x:row>
    <x:row r="48">
      <x:c r="A48" s="27" t="str">
        <x:v>CA-2007-06</x:v>
      </x:c>
      <x:c r="B48" s="27" t="n">
        <x:v>2007</x:v>
      </x:c>
      <x:c r="C48" s="30" t="n">
        <x:v>39186.5</x:v>
      </x:c>
      <x:c r="D48" s="30" t="n">
        <x:v>39186.5</x:v>
      </x:c>
      <x:c r="E48" s="27" t="str">
        <x:v>Meriden party</x:v>
      </x:c>
      <x:c r="F48" s="27" t="str">
        <x:v>Meriden</x:v>
      </x:c>
      <x:c r="G48" s="27" t="str">
        <x:v>CT</x:v>
      </x:c>
      <x:c r="H48" s="27" t="str">
        <x:v>Four Points Sheraton</x:v>
      </x:c>
      <x:c r="I48" s="27" t="str">
        <x:v>Dance party</x:v>
      </x:c>
      <x:c r="J48" s="27" t="str">
        <x:v>Confirmed held</x:v>
      </x:c>
      <x:c r="K48" s="27"/>
      <x:c r="L48" s="27" t="str">
        <x:v>No attendance recovered</x:v>
      </x:c>
      <x:c r="M48" s="27"/>
      <x:c r="N48" s="27" t="str"/>
      <x:c r="O48" s="27" t="str">
        <x:v>High</x:v>
      </x:c>
      <x:c r="P48" s="27" t="str">
        <x:v>https://web.archive.org/web/20080312234350id_/http://www.amplebeauties.com/page1.html</x:v>
      </x:c>
      <x:c r="Q48" s="27" t="str"/>
    </x:row>
    <x:row r="49">
      <x:c r="A49" s="27" t="str">
        <x:v>CA-2007-07</x:v>
      </x:c>
      <x:c r="B49" s="27" t="n">
        <x:v>2007</x:v>
      </x:c>
      <x:c r="C49" s="30" t="n">
        <x:v>39221.5</x:v>
      </x:c>
      <x:c r="D49" s="30" t="n">
        <x:v>39221.5</x:v>
      </x:c>
      <x:c r="E49" s="27" t="str">
        <x:v>Rocky Hill party</x:v>
      </x:c>
      <x:c r="F49" s="27" t="str">
        <x:v>Rocky Hill</x:v>
      </x:c>
      <x:c r="G49" s="27" t="str">
        <x:v>CT</x:v>
      </x:c>
      <x:c r="H49" s="27" t="str">
        <x:v>Marriott</x:v>
      </x:c>
      <x:c r="I49" s="27" t="str">
        <x:v>Dance party</x:v>
      </x:c>
      <x:c r="J49" s="27" t="str">
        <x:v>Confirmed held</x:v>
      </x:c>
      <x:c r="K49" s="27"/>
      <x:c r="L49" s="27" t="str">
        <x:v>No attendance recovered</x:v>
      </x:c>
      <x:c r="M49" s="27"/>
      <x:c r="N49" s="27" t="str"/>
      <x:c r="O49" s="27" t="str">
        <x:v>High</x:v>
      </x:c>
      <x:c r="P49" s="27" t="str">
        <x:v>https://web.archive.org/web/20080312234350id_/http://www.amplebeauties.com/page1.html</x:v>
      </x:c>
      <x:c r="Q49" s="27" t="str"/>
    </x:row>
    <x:row r="50">
      <x:c r="A50" s="27" t="str">
        <x:v>CA-2007-08</x:v>
      </x:c>
      <x:c r="B50" s="27" t="n">
        <x:v>2007</x:v>
      </x:c>
      <x:c r="C50" s="30" t="n">
        <x:v>39263.5</x:v>
      </x:c>
      <x:c r="D50" s="30" t="n">
        <x:v>39263.5</x:v>
      </x:c>
      <x:c r="E50" s="27" t="str">
        <x:v>East Hartford party</x:v>
      </x:c>
      <x:c r="F50" s="27" t="str">
        <x:v>East Hartford</x:v>
      </x:c>
      <x:c r="G50" s="27" t="str">
        <x:v>CT</x:v>
      </x:c>
      <x:c r="H50" s="27" t="str">
        <x:v>Sheraton</x:v>
      </x:c>
      <x:c r="I50" s="27" t="str">
        <x:v>Dance party</x:v>
      </x:c>
      <x:c r="J50" s="27" t="str">
        <x:v>Confirmed held</x:v>
      </x:c>
      <x:c r="K50" s="27"/>
      <x:c r="L50" s="27" t="str">
        <x:v>No attendance recovered</x:v>
      </x:c>
      <x:c r="M50" s="27"/>
      <x:c r="N50" s="27" t="str"/>
      <x:c r="O50" s="27" t="str">
        <x:v>High</x:v>
      </x:c>
      <x:c r="P50" s="27" t="str">
        <x:v>https://web.archive.org/web/20080312234350id_/http://www.amplebeauties.com/page1.html</x:v>
      </x:c>
      <x:c r="Q50" s="27" t="str"/>
    </x:row>
    <x:row r="51">
      <x:c r="A51" s="27" t="str">
        <x:v>CA-2007-09</x:v>
      </x:c>
      <x:c r="B51" s="27" t="n">
        <x:v>2007</x:v>
      </x:c>
      <x:c r="C51" s="30" t="n">
        <x:v>39284.5</x:v>
      </x:c>
      <x:c r="D51" s="30" t="n">
        <x:v>39284.5</x:v>
      </x:c>
      <x:c r="E51" s="27" t="str">
        <x:v>Rocky Hill party</x:v>
      </x:c>
      <x:c r="F51" s="27" t="str">
        <x:v>Rocky Hill</x:v>
      </x:c>
      <x:c r="G51" s="27" t="str">
        <x:v>CT</x:v>
      </x:c>
      <x:c r="H51" s="27" t="str">
        <x:v>Marriott</x:v>
      </x:c>
      <x:c r="I51" s="27" t="str">
        <x:v>Dance party</x:v>
      </x:c>
      <x:c r="J51" s="27" t="str">
        <x:v>Confirmed held</x:v>
      </x:c>
      <x:c r="K51" s="27"/>
      <x:c r="L51" s="27" t="str">
        <x:v>No attendance recovered</x:v>
      </x:c>
      <x:c r="M51" s="27"/>
      <x:c r="N51" s="27" t="str"/>
      <x:c r="O51" s="27" t="str">
        <x:v>High</x:v>
      </x:c>
      <x:c r="P51" s="27" t="str">
        <x:v>https://web.archive.org/web/20080312234350id_/http://www.amplebeauties.com/page1.html</x:v>
      </x:c>
      <x:c r="Q51" s="27" t="str"/>
    </x:row>
    <x:row r="52">
      <x:c r="A52" s="27" t="str">
        <x:v>CA-2007-10</x:v>
      </x:c>
      <x:c r="B52" s="27" t="n">
        <x:v>2007</x:v>
      </x:c>
      <x:c r="C52" s="30" t="n">
        <x:v>39305.5</x:v>
      </x:c>
      <x:c r="D52" s="30" t="n">
        <x:v>39305.5</x:v>
      </x:c>
      <x:c r="E52" s="27" t="str">
        <x:v>East Hartford party</x:v>
      </x:c>
      <x:c r="F52" s="27" t="str">
        <x:v>East Hartford</x:v>
      </x:c>
      <x:c r="G52" s="27" t="str">
        <x:v>CT</x:v>
      </x:c>
      <x:c r="H52" s="27" t="str">
        <x:v>Sheraton</x:v>
      </x:c>
      <x:c r="I52" s="27" t="str">
        <x:v>Dance party</x:v>
      </x:c>
      <x:c r="J52" s="27" t="str">
        <x:v>Confirmed held</x:v>
      </x:c>
      <x:c r="K52" s="27"/>
      <x:c r="L52" s="27" t="str">
        <x:v>No attendance recovered</x:v>
      </x:c>
      <x:c r="M52" s="27"/>
      <x:c r="N52" s="27" t="str"/>
      <x:c r="O52" s="27" t="str">
        <x:v>High</x:v>
      </x:c>
      <x:c r="P52" s="27" t="str">
        <x:v>https://web.archive.org/web/20080312234350id_/http://www.amplebeauties.com/page1.html</x:v>
      </x:c>
      <x:c r="Q52" s="27" t="str"/>
    </x:row>
    <x:row r="53">
      <x:c r="A53" s="27" t="str">
        <x:v>CA-2007-11</x:v>
      </x:c>
      <x:c r="B53" s="27" t="n">
        <x:v>2007</x:v>
      </x:c>
      <x:c r="C53" s="30" t="n">
        <x:v>39340.5</x:v>
      </x:c>
      <x:c r="D53" s="30" t="n">
        <x:v>39340.5</x:v>
      </x:c>
      <x:c r="E53" s="27" t="str">
        <x:v>Rocky Hill party</x:v>
      </x:c>
      <x:c r="F53" s="27" t="str">
        <x:v>Rocky Hill</x:v>
      </x:c>
      <x:c r="G53" s="27" t="str">
        <x:v>CT</x:v>
      </x:c>
      <x:c r="H53" s="27" t="str">
        <x:v>Marriott</x:v>
      </x:c>
      <x:c r="I53" s="27" t="str">
        <x:v>Dance party</x:v>
      </x:c>
      <x:c r="J53" s="27" t="str">
        <x:v>Confirmed held</x:v>
      </x:c>
      <x:c r="K53" s="27"/>
      <x:c r="L53" s="27" t="str">
        <x:v>No attendance recovered</x:v>
      </x:c>
      <x:c r="M53" s="27"/>
      <x:c r="N53" s="27" t="str"/>
      <x:c r="O53" s="27" t="str">
        <x:v>High</x:v>
      </x:c>
      <x:c r="P53" s="27" t="str">
        <x:v>https://web.archive.org/web/20080312234350id_/http://www.amplebeauties.com/page1.html</x:v>
      </x:c>
      <x:c r="Q53" s="27" t="str"/>
    </x:row>
    <x:row r="54">
      <x:c r="A54" s="27" t="str">
        <x:v>CA-2007-12</x:v>
      </x:c>
      <x:c r="B54" s="27" t="n">
        <x:v>2007</x:v>
      </x:c>
      <x:c r="C54" s="30" t="n">
        <x:v>39361.5</x:v>
      </x:c>
      <x:c r="D54" s="30" t="n">
        <x:v>39361.5</x:v>
      </x:c>
      <x:c r="E54" s="27" t="str">
        <x:v>Warwick party</x:v>
      </x:c>
      <x:c r="F54" s="27" t="str">
        <x:v>Warwick</x:v>
      </x:c>
      <x:c r="G54" s="27" t="str">
        <x:v>RI</x:v>
      </x:c>
      <x:c r="H54" s="27" t="str">
        <x:v>Sheraton</x:v>
      </x:c>
      <x:c r="I54" s="27" t="str">
        <x:v>Dance party</x:v>
      </x:c>
      <x:c r="J54" s="27" t="str">
        <x:v>Confirmed held</x:v>
      </x:c>
      <x:c r="K54" s="27"/>
      <x:c r="L54" s="27" t="str">
        <x:v>No attendance recovered</x:v>
      </x:c>
      <x:c r="M54" s="27"/>
      <x:c r="N54" s="27" t="str"/>
      <x:c r="O54" s="27" t="str">
        <x:v>High</x:v>
      </x:c>
      <x:c r="P54" s="27" t="str">
        <x:v>https://web.archive.org/web/20080312234350id_/http://www.amplebeauties.com/page1.html</x:v>
      </x:c>
      <x:c r="Q54" s="27" t="str"/>
    </x:row>
    <x:row r="55">
      <x:c r="A55" s="27" t="str">
        <x:v>CA-2007-13</x:v>
      </x:c>
      <x:c r="B55" s="27" t="n">
        <x:v>2007</x:v>
      </x:c>
      <x:c r="C55" s="30" t="n">
        <x:v>39382.5</x:v>
      </x:c>
      <x:c r="D55" s="30" t="n">
        <x:v>39382.5</x:v>
      </x:c>
      <x:c r="E55" s="27" t="str">
        <x:v>Halloween IV</x:v>
      </x:c>
      <x:c r="F55" s="27" t="str">
        <x:v>Hartford</x:v>
      </x:c>
      <x:c r="G55" s="27" t="str">
        <x:v>CT</x:v>
      </x:c>
      <x:c r="H55" s="27" t="str">
        <x:v>Hartford Marriott</x:v>
      </x:c>
      <x:c r="I55" s="27" t="str">
        <x:v>Halloween bash</x:v>
      </x:c>
      <x:c r="J55" s="27" t="str">
        <x:v>Confirmed held</x:v>
      </x:c>
      <x:c r="K55" s="27"/>
      <x:c r="L55" s="27" t="str">
        <x:v>No attendance recovered</x:v>
      </x:c>
      <x:c r="M55" s="27"/>
      <x:c r="N55" s="27" t="str"/>
      <x:c r="O55" s="27" t="str">
        <x:v>High</x:v>
      </x:c>
      <x:c r="P55" s="27" t="str">
        <x:v>https://web.archive.org/web/20080312234350id_/http://www.amplebeauties.com/page1.html</x:v>
      </x:c>
      <x:c r="Q55" s="27" t="str"/>
    </x:row>
    <x:row r="56">
      <x:c r="A56" s="27" t="str">
        <x:v>CA-2007-14</x:v>
      </x:c>
      <x:c r="B56" s="27" t="n">
        <x:v>2007</x:v>
      </x:c>
      <x:c r="C56" s="30" t="n">
        <x:v>39403.5</x:v>
      </x:c>
      <x:c r="D56" s="30" t="n">
        <x:v>39403.5</x:v>
      </x:c>
      <x:c r="E56" s="27" t="str">
        <x:v>Rocky Hill party</x:v>
      </x:c>
      <x:c r="F56" s="27" t="str">
        <x:v>Rocky Hill</x:v>
      </x:c>
      <x:c r="G56" s="27" t="str">
        <x:v>CT</x:v>
      </x:c>
      <x:c r="H56" s="27" t="str">
        <x:v>Marriott</x:v>
      </x:c>
      <x:c r="I56" s="27" t="str">
        <x:v>Dance party</x:v>
      </x:c>
      <x:c r="J56" s="27" t="str">
        <x:v>Confirmed held</x:v>
      </x:c>
      <x:c r="K56" s="27"/>
      <x:c r="L56" s="27" t="str">
        <x:v>No attendance recovered</x:v>
      </x:c>
      <x:c r="M56" s="27"/>
      <x:c r="N56" s="27" t="str"/>
      <x:c r="O56" s="27" t="str">
        <x:v>High</x:v>
      </x:c>
      <x:c r="P56" s="27" t="str">
        <x:v>https://web.archive.org/web/20080312234350id_/http://www.amplebeauties.com/page1.html</x:v>
      </x:c>
      <x:c r="Q56" s="27" t="str"/>
    </x:row>
    <x:row r="57">
      <x:c r="A57" s="27" t="str">
        <x:v>CA-2007-15</x:v>
      </x:c>
      <x:c r="B57" s="27" t="n">
        <x:v>2007</x:v>
      </x:c>
      <x:c r="C57" s="30" t="n">
        <x:v>39417.5</x:v>
      </x:c>
      <x:c r="D57" s="30" t="n">
        <x:v>39417.5</x:v>
      </x:c>
      <x:c r="E57" s="27" t="str">
        <x:v>Warwick party</x:v>
      </x:c>
      <x:c r="F57" s="27" t="str">
        <x:v>Warwick</x:v>
      </x:c>
      <x:c r="G57" s="27" t="str">
        <x:v>RI</x:v>
      </x:c>
      <x:c r="H57" s="27" t="str">
        <x:v>Sheraton</x:v>
      </x:c>
      <x:c r="I57" s="27" t="str">
        <x:v>Dance party</x:v>
      </x:c>
      <x:c r="J57" s="27" t="str">
        <x:v>Confirmed held</x:v>
      </x:c>
      <x:c r="K57" s="27"/>
      <x:c r="L57" s="27" t="str">
        <x:v>No attendance recovered</x:v>
      </x:c>
      <x:c r="M57" s="27"/>
      <x:c r="N57" s="27" t="str"/>
      <x:c r="O57" s="27" t="str">
        <x:v>High</x:v>
      </x:c>
      <x:c r="P57" s="27" t="str">
        <x:v>https://web.archive.org/web/20080312234350id_/http://www.amplebeauties.com/page1.html</x:v>
      </x:c>
      <x:c r="Q57" s="27" t="str"/>
    </x:row>
    <x:row r="58">
      <x:c r="A58" s="27" t="str">
        <x:v>CA-2007-16</x:v>
      </x:c>
      <x:c r="B58" s="27" t="n">
        <x:v>2007</x:v>
      </x:c>
      <x:c r="C58" s="30" t="n">
        <x:v>39445.5</x:v>
      </x:c>
      <x:c r="D58" s="30" t="n">
        <x:v>39445.5</x:v>
      </x:c>
      <x:c r="E58" s="27" t="str">
        <x:v>Year-end party</x:v>
      </x:c>
      <x:c r="F58" s="27" t="str">
        <x:v>East Hartford</x:v>
      </x:c>
      <x:c r="G58" s="27" t="str">
        <x:v>CT</x:v>
      </x:c>
      <x:c r="H58" s="27" t="str">
        <x:v>Sheraton</x:v>
      </x:c>
      <x:c r="I58" s="27" t="str">
        <x:v>New Year bash</x:v>
      </x:c>
      <x:c r="J58" s="27" t="str">
        <x:v>Confirmed held</x:v>
      </x:c>
      <x:c r="K58" s="27"/>
      <x:c r="L58" s="27" t="str">
        <x:v>No attendance recovered</x:v>
      </x:c>
      <x:c r="M58" s="27"/>
      <x:c r="N58" s="27" t="str"/>
      <x:c r="O58" s="27" t="str">
        <x:v>High</x:v>
      </x:c>
      <x:c r="P58" s="27" t="str">
        <x:v>https://web.archive.org/web/20080312234350id_/http://www.amplebeauties.com/page1.html</x:v>
      </x:c>
      <x:c r="Q58" s="27" t="str"/>
    </x:row>
    <x:row r="59">
      <x:c r="A59" s="27" t="str">
        <x:v>CA-2008-01</x:v>
      </x:c>
      <x:c r="B59" s="27" t="n">
        <x:v>2008</x:v>
      </x:c>
      <x:c r="C59" s="30" t="n">
        <x:v>39466.5</x:v>
      </x:c>
      <x:c r="D59" s="30" t="n">
        <x:v>39466.5</x:v>
      </x:c>
      <x:c r="E59" s="27" t="str">
        <x:v>January party</x:v>
      </x:c>
      <x:c r="F59" s="27" t="str">
        <x:v>East Hartford</x:v>
      </x:c>
      <x:c r="G59" s="27" t="str">
        <x:v>CT</x:v>
      </x:c>
      <x:c r="H59" s="27" t="str">
        <x:v>Sheraton</x:v>
      </x:c>
      <x:c r="I59" s="27" t="str">
        <x:v>Dance party</x:v>
      </x:c>
      <x:c r="J59" s="27" t="str">
        <x:v>Official listing</x:v>
      </x:c>
      <x:c r="K59" s="27"/>
      <x:c r="L59" s="27" t="str">
        <x:v>No attendance recovered</x:v>
      </x:c>
      <x:c r="M59" s="27"/>
      <x:c r="N59" s="27" t="str"/>
      <x:c r="O59" s="27" t="str">
        <x:v>Medium</x:v>
      </x:c>
      <x:c r="P59" s="27" t="str">
        <x:v>https://web.archive.org/web/20080312234350id_/http://www.amplebeauties.com/page1.html</x:v>
      </x:c>
      <x:c r="Q59" s="27" t="str">
        <x:v>Official venue/date ledger</x:v>
      </x:c>
    </x:row>
    <x:row r="60">
      <x:c r="A60" s="27" t="str">
        <x:v>CA-2008-02</x:v>
      </x:c>
      <x:c r="B60" s="27" t="n">
        <x:v>2008</x:v>
      </x:c>
      <x:c r="C60" s="30" t="n">
        <x:v>39494.5</x:v>
      </x:c>
      <x:c r="D60" s="30" t="n">
        <x:v>39494.5</x:v>
      </x:c>
      <x:c r="E60" s="27" t="str">
        <x:v>February party</x:v>
      </x:c>
      <x:c r="F60" s="27" t="str">
        <x:v>Rocky Hill</x:v>
      </x:c>
      <x:c r="G60" s="27" t="str">
        <x:v>CT</x:v>
      </x:c>
      <x:c r="H60" s="27" t="str">
        <x:v>Marriott</x:v>
      </x:c>
      <x:c r="I60" s="27" t="str">
        <x:v>Dance party</x:v>
      </x:c>
      <x:c r="J60" s="27" t="str">
        <x:v>Official listing</x:v>
      </x:c>
      <x:c r="K60" s="27"/>
      <x:c r="L60" s="27" t="str">
        <x:v>No attendance recovered</x:v>
      </x:c>
      <x:c r="M60" s="27"/>
      <x:c r="N60" s="27" t="str"/>
      <x:c r="O60" s="27" t="str">
        <x:v>Medium</x:v>
      </x:c>
      <x:c r="P60" s="27" t="str">
        <x:v>https://web.archive.org/web/20080312234350id_/http://www.amplebeauties.com/page1.html</x:v>
      </x:c>
      <x:c r="Q60" s="27" t="str">
        <x:v>Official venue/date ledger</x:v>
      </x:c>
    </x:row>
    <x:row r="61">
      <x:c r="A61" s="27" t="str">
        <x:v>CA-2008-03</x:v>
      </x:c>
      <x:c r="B61" s="27" t="n">
        <x:v>2008</x:v>
      </x:c>
      <x:c r="C61" s="30" t="n">
        <x:v>39536.5</x:v>
      </x:c>
      <x:c r="D61" s="30" t="n">
        <x:v>39536.5</x:v>
      </x:c>
      <x:c r="E61" s="27" t="str">
        <x:v>4th Anniversary</x:v>
      </x:c>
      <x:c r="F61" s="27" t="str">
        <x:v>Rocky Hill</x:v>
      </x:c>
      <x:c r="G61" s="27" t="str">
        <x:v>CT</x:v>
      </x:c>
      <x:c r="H61" s="27" t="str">
        <x:v>Marriott</x:v>
      </x:c>
      <x:c r="I61" s="27" t="str">
        <x:v>Anniversary bash</x:v>
      </x:c>
      <x:c r="J61" s="27" t="str">
        <x:v>Confirmed held</x:v>
      </x:c>
      <x:c r="K61" s="27" t="n">
        <x:v>415</x:v>
      </x:c>
      <x:c r="L61" s="27" t="str">
        <x:v>At least 415</x:v>
      </x:c>
      <x:c r="M61" s="27" t="n">
        <x:v>20</x:v>
      </x:c>
      <x:c r="N61" s="27" t="str"/>
      <x:c r="O61" s="27" t="str">
        <x:v>High</x:v>
      </x:c>
      <x:c r="P61" s="27" t="str">
        <x:v>https://web.archive.org/web/20080312234331id_/http://www.amplebeauties.com/home.html</x:v>
      </x:c>
      <x:c r="Q61" s="27" t="str">
        <x:v>Later official copy reported 415+ attendees and 150+ rooms</x:v>
      </x:c>
    </x:row>
    <x:row r="62">
      <x:c r="A62" s="27" t="str">
        <x:v>CA-2008-04</x:v>
      </x:c>
      <x:c r="B62" s="27" t="n">
        <x:v>2008</x:v>
      </x:c>
      <x:c r="C62" s="30" t="n">
        <x:v>39564.5</x:v>
      </x:c>
      <x:c r="D62" s="30" t="n">
        <x:v>39564.5</x:v>
      </x:c>
      <x:c r="E62" s="27" t="str">
        <x:v>April party</x:v>
      </x:c>
      <x:c r="F62" s="27" t="str">
        <x:v>Rocky Hill</x:v>
      </x:c>
      <x:c r="G62" s="27" t="str">
        <x:v>CT</x:v>
      </x:c>
      <x:c r="H62" s="27" t="str">
        <x:v>Marriott</x:v>
      </x:c>
      <x:c r="I62" s="27" t="str">
        <x:v>Dance party</x:v>
      </x:c>
      <x:c r="J62" s="27" t="str">
        <x:v>Official listing</x:v>
      </x:c>
      <x:c r="K62" s="27"/>
      <x:c r="L62" s="27" t="str">
        <x:v>No attendance recovered</x:v>
      </x:c>
      <x:c r="M62" s="27"/>
      <x:c r="N62" s="27" t="str"/>
      <x:c r="O62" s="27" t="str">
        <x:v>Medium</x:v>
      </x:c>
      <x:c r="P62" s="27" t="str">
        <x:v>https://web.archive.org/web/20080312234350id_/http://www.amplebeauties.com/page1.html</x:v>
      </x:c>
      <x:c r="Q62" s="27" t="str">
        <x:v>Official venue/date ledger</x:v>
      </x:c>
    </x:row>
    <x:row r="63">
      <x:c r="A63" s="27" t="str">
        <x:v>CA-2008-05</x:v>
      </x:c>
      <x:c r="B63" s="27" t="n">
        <x:v>2008</x:v>
      </x:c>
      <x:c r="C63" s="30" t="n">
        <x:v>39599.5</x:v>
      </x:c>
      <x:c r="D63" s="30" t="n">
        <x:v>39599.5</x:v>
      </x:c>
      <x:c r="E63" s="27" t="str">
        <x:v>May party</x:v>
      </x:c>
      <x:c r="F63" s="27" t="str">
        <x:v>East Hartford</x:v>
      </x:c>
      <x:c r="G63" s="27" t="str">
        <x:v>CT</x:v>
      </x:c>
      <x:c r="H63" s="27" t="str">
        <x:v>Sheraton</x:v>
      </x:c>
      <x:c r="I63" s="27" t="str">
        <x:v>Dance party</x:v>
      </x:c>
      <x:c r="J63" s="27" t="str">
        <x:v>Official listing</x:v>
      </x:c>
      <x:c r="K63" s="27"/>
      <x:c r="L63" s="27" t="str">
        <x:v>No attendance recovered</x:v>
      </x:c>
      <x:c r="M63" s="27"/>
      <x:c r="N63" s="27" t="str"/>
      <x:c r="O63" s="27" t="str">
        <x:v>Medium</x:v>
      </x:c>
      <x:c r="P63" s="27" t="str">
        <x:v>https://web.archive.org/web/20080312234350id_/http://www.amplebeauties.com/page1.html</x:v>
      </x:c>
      <x:c r="Q63" s="27" t="str">
        <x:v>Official venue/date ledger</x:v>
      </x:c>
    </x:row>
    <x:row r="64">
      <x:c r="A64" s="27" t="str">
        <x:v>CA-2008-06</x:v>
      </x:c>
      <x:c r="B64" s="27" t="n">
        <x:v>2008</x:v>
      </x:c>
      <x:c r="C64" s="30" t="n">
        <x:v>39627.5</x:v>
      </x:c>
      <x:c r="D64" s="30" t="n">
        <x:v>39627.5</x:v>
      </x:c>
      <x:c r="E64" s="27" t="str">
        <x:v>Life Ultra Lounge night</x:v>
      </x:c>
      <x:c r="F64" s="27" t="str">
        <x:v>Hartford</x:v>
      </x:c>
      <x:c r="G64" s="27" t="str">
        <x:v>CT</x:v>
      </x:c>
      <x:c r="H64" s="27" t="str">
        <x:v>Life Ultra Lounge</x:v>
      </x:c>
      <x:c r="I64" s="27" t="str">
        <x:v>Club night</x:v>
      </x:c>
      <x:c r="J64" s="27" t="str">
        <x:v>Official listing</x:v>
      </x:c>
      <x:c r="K64" s="27"/>
      <x:c r="L64" s="27" t="str">
        <x:v>No attendance recovered</x:v>
      </x:c>
      <x:c r="M64" s="27"/>
      <x:c r="N64" s="27" t="str"/>
      <x:c r="O64" s="27" t="str">
        <x:v>Medium</x:v>
      </x:c>
      <x:c r="P64" s="27" t="str">
        <x:v>https://web.archive.org/web/20080312234350id_/http://www.amplebeauties.com/page1.html</x:v>
      </x:c>
      <x:c r="Q64" s="27" t="str">
        <x:v>Official venue/date ledger</x:v>
      </x:c>
    </x:row>
    <x:row r="65">
      <x:c r="A65" s="27" t="str">
        <x:v>CA-2008-07</x:v>
      </x:c>
      <x:c r="B65" s="27" t="n">
        <x:v>2008</x:v>
      </x:c>
      <x:c r="C65" s="30" t="n">
        <x:v>39634.5</x:v>
      </x:c>
      <x:c r="D65" s="30" t="n">
        <x:v>39634.5</x:v>
      </x:c>
      <x:c r="E65" s="27" t="str">
        <x:v>Warwick party</x:v>
      </x:c>
      <x:c r="F65" s="27" t="str">
        <x:v>Warwick</x:v>
      </x:c>
      <x:c r="G65" s="27" t="str">
        <x:v>RI</x:v>
      </x:c>
      <x:c r="H65" s="27" t="str">
        <x:v>Sheraton</x:v>
      </x:c>
      <x:c r="I65" s="27" t="str">
        <x:v>Dance party</x:v>
      </x:c>
      <x:c r="J65" s="27" t="str">
        <x:v>Official listing</x:v>
      </x:c>
      <x:c r="K65" s="27"/>
      <x:c r="L65" s="27" t="str">
        <x:v>No attendance recovered</x:v>
      </x:c>
      <x:c r="M65" s="27"/>
      <x:c r="N65" s="27" t="str"/>
      <x:c r="O65" s="27" t="str">
        <x:v>Medium</x:v>
      </x:c>
      <x:c r="P65" s="27" t="str">
        <x:v>https://web.archive.org/web/20080312234350id_/http://www.amplebeauties.com/page1.html</x:v>
      </x:c>
      <x:c r="Q65" s="27" t="str">
        <x:v>Official venue/date ledger</x:v>
      </x:c>
    </x:row>
    <x:row r="66">
      <x:c r="A66" s="27" t="str">
        <x:v>CA-2008-08</x:v>
      </x:c>
      <x:c r="B66" s="27" t="n">
        <x:v>2008</x:v>
      </x:c>
      <x:c r="C66" s="30" t="n">
        <x:v>39690.5</x:v>
      </x:c>
      <x:c r="D66" s="30" t="n">
        <x:v>39691.5</x:v>
      </x:c>
      <x:c r="E66" s="27" t="str">
        <x:v>Labor Day Weekend Bash</x:v>
      </x:c>
      <x:c r="F66" s="27" t="str">
        <x:v>Rocky Hill</x:v>
      </x:c>
      <x:c r="G66" s="27" t="str">
        <x:v>CT</x:v>
      </x:c>
      <x:c r="H66" s="27" t="str">
        <x:v>Marriott</x:v>
      </x:c>
      <x:c r="I66" s="27" t="str">
        <x:v>Weekend bash</x:v>
      </x:c>
      <x:c r="J66" s="27" t="str">
        <x:v>Official listing</x:v>
      </x:c>
      <x:c r="K66" s="27"/>
      <x:c r="L66" s="27" t="str">
        <x:v>No attendance recovered</x:v>
      </x:c>
      <x:c r="M66" s="27"/>
      <x:c r="N66" s="27" t="str"/>
      <x:c r="O66" s="27" t="str">
        <x:v>Medium</x:v>
      </x:c>
      <x:c r="P66" s="27" t="str">
        <x:v>https://web.archive.org/web/20080819145424id_/http://www.amplebeauties.com/page6.html</x:v>
      </x:c>
      <x:c r="Q66" s="27" t="str">
        <x:v>Two nights; DJ Jay Free; games, pool and three-minute dating</x:v>
      </x:c>
    </x:row>
    <x:row r="67">
      <x:c r="A67" s="27" t="str">
        <x:v>CA-2008-09</x:v>
      </x:c>
      <x:c r="B67" s="27" t="n">
        <x:v>2008</x:v>
      </x:c>
      <x:c r="C67" s="30" t="n">
        <x:v>39774.5</x:v>
      </x:c>
      <x:c r="D67" s="30" t="n">
        <x:v>39774.5</x:v>
      </x:c>
      <x:c r="E67" s="27" t="str">
        <x:v>Meriden party</x:v>
      </x:c>
      <x:c r="F67" s="27" t="str">
        <x:v>Meriden</x:v>
      </x:c>
      <x:c r="G67" s="27" t="str">
        <x:v>CT</x:v>
      </x:c>
      <x:c r="H67" s="27" t="str">
        <x:v>Hotel venue unresolved</x:v>
      </x:c>
      <x:c r="I67" s="27" t="str">
        <x:v>Dance party</x:v>
      </x:c>
      <x:c r="J67" s="27" t="str">
        <x:v>Official listing</x:v>
      </x:c>
      <x:c r="K67" s="27"/>
      <x:c r="L67" s="27" t="str">
        <x:v>No attendance recovered</x:v>
      </x:c>
      <x:c r="M67" s="27"/>
      <x:c r="N67" s="27" t="str"/>
      <x:c r="O67" s="27" t="str">
        <x:v>Medium</x:v>
      </x:c>
      <x:c r="P67" s="27" t="str">
        <x:v>https://web.archive.org/web/20081222134413id_/http://www.amplebeauties.com/club-ample-events/</x:v>
      </x:c>
      <x:c r="Q67" s="27" t="str">
        <x:v>Recovered from forum RSVP trail; exact hotel needs founder confirmation</x:v>
      </x:c>
    </x:row>
    <x:row r="68">
      <x:c r="A68" s="27" t="str">
        <x:v>CA-2008-10</x:v>
      </x:c>
      <x:c r="B68" s="27" t="n">
        <x:v>2008</x:v>
      </x:c>
      <x:c r="C68" s="30" t="n">
        <x:v>39795.5</x:v>
      </x:c>
      <x:c r="D68" s="30" t="n">
        <x:v>39795.5</x:v>
      </x:c>
      <x:c r="E68" s="27" t="str">
        <x:v>East Hartford party</x:v>
      </x:c>
      <x:c r="F68" s="27" t="str">
        <x:v>East Hartford</x:v>
      </x:c>
      <x:c r="G68" s="27" t="str">
        <x:v>CT</x:v>
      </x:c>
      <x:c r="H68" s="27" t="str">
        <x:v>Hotel venue unresolved</x:v>
      </x:c>
      <x:c r="I68" s="27" t="str">
        <x:v>Dance party</x:v>
      </x:c>
      <x:c r="J68" s="27" t="str">
        <x:v>Official listing</x:v>
      </x:c>
      <x:c r="K68" s="27"/>
      <x:c r="L68" s="27" t="str">
        <x:v>No attendance recovered</x:v>
      </x:c>
      <x:c r="M68" s="27"/>
      <x:c r="N68" s="27" t="str"/>
      <x:c r="O68" s="27" t="str">
        <x:v>Medium</x:v>
      </x:c>
      <x:c r="P68" s="27" t="str">
        <x:v>https://web.archive.org/web/20081222134413id_/http://www.amplebeauties.com/club-ample-events/</x:v>
      </x:c>
      <x:c r="Q68" s="27" t="str">
        <x:v>Photo and poker threads survive in the forum snapshot</x:v>
      </x:c>
    </x:row>
    <x:row r="69">
      <x:c r="A69" s="27" t="str">
        <x:v>CA-2008-11</x:v>
      </x:c>
      <x:c r="B69" s="27" t="n">
        <x:v>2008</x:v>
      </x:c>
      <x:c r="C69" s="30" t="n">
        <x:v>39802.5</x:v>
      </x:c>
      <x:c r="D69" s="30" t="n">
        <x:v>39802.5</x:v>
      </x:c>
      <x:c r="E69" s="27" t="str">
        <x:v>Totowa party</x:v>
      </x:c>
      <x:c r="F69" s="27" t="str">
        <x:v>Totowa</x:v>
      </x:c>
      <x:c r="G69" s="27" t="str">
        <x:v>NJ</x:v>
      </x:c>
      <x:c r="H69" s="27" t="str">
        <x:v>Holiday Inn</x:v>
      </x:c>
      <x:c r="I69" s="27" t="str">
        <x:v>Dance party</x:v>
      </x:c>
      <x:c r="J69" s="27" t="str">
        <x:v>Official listing</x:v>
      </x:c>
      <x:c r="K69" s="27"/>
      <x:c r="L69" s="27" t="str">
        <x:v>No attendance recovered</x:v>
      </x:c>
      <x:c r="M69" s="27"/>
      <x:c r="N69" s="27" t="str"/>
      <x:c r="O69" s="27" t="str">
        <x:v>Medium</x:v>
      </x:c>
      <x:c r="P69" s="27" t="str">
        <x:v>https://web.archive.org/web/20081222134413id_/http://www.amplebeauties.com/club-ample-events/</x:v>
      </x:c>
      <x:c r="Q69" s="27" t="str">
        <x:v>Official event-detail link and hotel thread</x:v>
      </x:c>
    </x:row>
    <x:row r="70">
      <x:c r="A70" s="27" t="str">
        <x:v>CA-2008-12</x:v>
      </x:c>
      <x:c r="B70" s="27" t="n">
        <x:v>2008</x:v>
      </x:c>
      <x:c r="C70" s="30" t="n">
        <x:v>39813.5</x:v>
      </x:c>
      <x:c r="D70" s="30" t="n">
        <x:v>39813.5</x:v>
      </x:c>
      <x:c r="E70" s="27" t="str">
        <x:v>New Year's Eve</x:v>
      </x:c>
      <x:c r="F70" s="27" t="str"/>
      <x:c r="G70" s="27" t="str"/>
      <x:c r="H70" s="27" t="str">
        <x:v>Venue unresolved</x:v>
      </x:c>
      <x:c r="I70" s="27" t="str">
        <x:v>New Year bash</x:v>
      </x:c>
      <x:c r="J70" s="27" t="str">
        <x:v>Official listing</x:v>
      </x:c>
      <x:c r="K70" s="27"/>
      <x:c r="L70" s="27" t="str">
        <x:v>No attendance recovered</x:v>
      </x:c>
      <x:c r="M70" s="27"/>
      <x:c r="N70" s="27" t="str"/>
      <x:c r="O70" s="27" t="str">
        <x:v>Medium</x:v>
      </x:c>
      <x:c r="P70" s="27" t="str">
        <x:v>https://web.archive.org/web/20081222134413id_/http://www.amplebeauties.com/club-ample-events/</x:v>
      </x:c>
      <x:c r="Q70" s="27" t="str">
        <x:v>Official listing survives; location/detail page did not resolve during research</x:v>
      </x:c>
    </x:row>
    <x:row r="71">
      <x:c r="A71" s="27" t="str">
        <x:v>CA-2009-01</x:v>
      </x:c>
      <x:c r="B71" s="27" t="n">
        <x:v>2009</x:v>
      </x:c>
      <x:c r="C71" s="30" t="n">
        <x:v>39900.5</x:v>
      </x:c>
      <x:c r="D71" s="30" t="n">
        <x:v>39900.5</x:v>
      </x:c>
      <x:c r="E71" s="27" t="str">
        <x:v>5th Anniversary</x:v>
      </x:c>
      <x:c r="F71" s="27" t="str">
        <x:v>Rocky Hill</x:v>
      </x:c>
      <x:c r="G71" s="27" t="str">
        <x:v>CT</x:v>
      </x:c>
      <x:c r="H71" s="27" t="str">
        <x:v>Marriott</x:v>
      </x:c>
      <x:c r="I71" s="27" t="str">
        <x:v>Anniversary bash</x:v>
      </x:c>
      <x:c r="J71" s="27" t="str">
        <x:v>Confirmed held</x:v>
      </x:c>
      <x:c r="K71" s="27" t="n">
        <x:v>608</x:v>
      </x:c>
      <x:c r="L71" s="27" t="str">
        <x:v>Reported in surviving Club Ample YouTube description</x:v>
      </x:c>
      <x:c r="M71" s="27"/>
      <x:c r="N71" s="27" t="str">
        <x:v>Two ballrooms; Major Motion; DJ Chance; billed as the largest one-day BBW event</x:v>
      </x:c>
      <x:c r="O71" s="27" t="str">
        <x:v>High</x:v>
      </x:c>
      <x:c r="P71" s="27" t="str">
        <x:v>https://web.archive.org/web/20081224134756id_/http://www.amplebeauties.com/view.php?pg=anniversary</x:v>
      </x:c>
      <x:c r="Q71" s="27" t="str">
        <x:v>Attendance corroboration: https://www.youtube.com/watch?v=IQ-ETCH_SUo</x:v>
      </x:c>
    </x:row>
    <x:row r="72">
      <x:c r="A72" s="27" t="str">
        <x:v>CA-2009-02</x:v>
      </x:c>
      <x:c r="B72" s="27" t="n">
        <x:v>2009</x:v>
      </x:c>
      <x:c r="C72" s="30" t="n">
        <x:v>39907.5</x:v>
      </x:c>
      <x:c r="D72" s="30" t="n">
        <x:v>39907.5</x:v>
      </x:c>
      <x:c r="E72" s="27" t="str">
        <x:v>Saddle Brook party</x:v>
      </x:c>
      <x:c r="F72" s="27" t="str">
        <x:v>Saddle Brook</x:v>
      </x:c>
      <x:c r="G72" s="27" t="str">
        <x:v>NJ</x:v>
      </x:c>
      <x:c r="H72" s="27" t="str">
        <x:v>Marriott</x:v>
      </x:c>
      <x:c r="I72" s="27" t="str">
        <x:v>Dance party</x:v>
      </x:c>
      <x:c r="J72" s="27" t="str">
        <x:v>Official listing</x:v>
      </x:c>
      <x:c r="K72" s="27"/>
      <x:c r="L72" s="27" t="str">
        <x:v>No attendance recovered</x:v>
      </x:c>
      <x:c r="M72" s="27"/>
      <x:c r="N72" s="27" t="str"/>
      <x:c r="O72" s="27" t="str">
        <x:v>High</x:v>
      </x:c>
      <x:c r="P72" s="27" t="str">
        <x:v>https://web.archive.org/web/20090401014332id_/http://www.amplebeauties.com:80/club-ample-events/</x:v>
      </x:c>
      <x:c r="Q72" s="27" t="str"/>
    </x:row>
    <x:row r="73">
      <x:c r="A73" s="27" t="str">
        <x:v>CA-2009-03</x:v>
      </x:c>
      <x:c r="B73" s="27" t="n">
        <x:v>2009</x:v>
      </x:c>
      <x:c r="C73" s="30" t="n">
        <x:v>39921.5</x:v>
      </x:c>
      <x:c r="D73" s="30" t="n">
        <x:v>39921.5</x:v>
      </x:c>
      <x:c r="E73" s="27" t="str">
        <x:v>Rock &amp; Roll party</x:v>
      </x:c>
      <x:c r="F73" s="27" t="str">
        <x:v>East Hartford</x:v>
      </x:c>
      <x:c r="G73" s="27" t="str">
        <x:v>CT</x:v>
      </x:c>
      <x:c r="H73" s="27" t="str">
        <x:v>Hotel venue unresolved</x:v>
      </x:c>
      <x:c r="I73" s="27" t="str">
        <x:v>Dance party</x:v>
      </x:c>
      <x:c r="J73" s="27" t="str">
        <x:v>Official listing</x:v>
      </x:c>
      <x:c r="K73" s="27"/>
      <x:c r="L73" s="27" t="str">
        <x:v>No attendance recovered</x:v>
      </x:c>
      <x:c r="M73" s="27"/>
      <x:c r="N73" s="27" t="str"/>
      <x:c r="O73" s="27" t="str">
        <x:v>High</x:v>
      </x:c>
      <x:c r="P73" s="27" t="str">
        <x:v>https://web.archive.org/web/20090401014332id_/http://www.amplebeauties.com:80/club-ample-events/</x:v>
      </x:c>
      <x:c r="Q73" s="27" t="str"/>
    </x:row>
    <x:row r="74">
      <x:c r="A74" s="27" t="str">
        <x:v>CA-2009-04</x:v>
      </x:c>
      <x:c r="B74" s="27" t="n">
        <x:v>2009</x:v>
      </x:c>
      <x:c r="C74" s="30" t="n">
        <x:v>39935.5</x:v>
      </x:c>
      <x:c r="D74" s="30" t="n">
        <x:v>39935.5</x:v>
      </x:c>
      <x:c r="E74" s="27" t="str">
        <x:v>Meriden party</x:v>
      </x:c>
      <x:c r="F74" s="27" t="str">
        <x:v>Meriden</x:v>
      </x:c>
      <x:c r="G74" s="27" t="str">
        <x:v>CT</x:v>
      </x:c>
      <x:c r="H74" s="27" t="str">
        <x:v>Four Points Sheraton</x:v>
      </x:c>
      <x:c r="I74" s="27" t="str">
        <x:v>Dance party</x:v>
      </x:c>
      <x:c r="J74" s="27" t="str">
        <x:v>Official listing</x:v>
      </x:c>
      <x:c r="K74" s="27"/>
      <x:c r="L74" s="27" t="str">
        <x:v>No attendance recovered</x:v>
      </x:c>
      <x:c r="M74" s="27"/>
      <x:c r="N74" s="27" t="str"/>
      <x:c r="O74" s="27" t="str">
        <x:v>High</x:v>
      </x:c>
      <x:c r="P74" s="27" t="str">
        <x:v>https://web.archive.org/web/20090401014332id_/http://www.amplebeauties.com:80/club-ample-events/</x:v>
      </x:c>
      <x:c r="Q74" s="27" t="str"/>
    </x:row>
    <x:row r="75">
      <x:c r="A75" s="27" t="str">
        <x:v>CA-2009-05</x:v>
      </x:c>
      <x:c r="B75" s="27" t="n">
        <x:v>2009</x:v>
      </x:c>
      <x:c r="C75" s="30" t="n">
        <x:v>39942.5</x:v>
      </x:c>
      <x:c r="D75" s="30" t="n">
        <x:v>39942.5</x:v>
      </x:c>
      <x:c r="E75" s="27" t="str">
        <x:v>Saddle Brook party</x:v>
      </x:c>
      <x:c r="F75" s="27" t="str">
        <x:v>Saddle Brook</x:v>
      </x:c>
      <x:c r="G75" s="27" t="str">
        <x:v>NJ</x:v>
      </x:c>
      <x:c r="H75" s="27" t="str">
        <x:v>Marriott</x:v>
      </x:c>
      <x:c r="I75" s="27" t="str">
        <x:v>Dance party</x:v>
      </x:c>
      <x:c r="J75" s="27" t="str">
        <x:v>Official listing</x:v>
      </x:c>
      <x:c r="K75" s="27"/>
      <x:c r="L75" s="27" t="str">
        <x:v>No attendance recovered</x:v>
      </x:c>
      <x:c r="M75" s="27"/>
      <x:c r="N75" s="27" t="str"/>
      <x:c r="O75" s="27" t="str">
        <x:v>High</x:v>
      </x:c>
      <x:c r="P75" s="27" t="str">
        <x:v>https://web.archive.org/web/20090401014332id_/http://www.amplebeauties.com:80/club-ample-events/</x:v>
      </x:c>
      <x:c r="Q75" s="27" t="str"/>
    </x:row>
    <x:row r="76">
      <x:c r="A76" s="27" t="str">
        <x:v>CA-2009-06</x:v>
      </x:c>
      <x:c r="B76" s="27" t="n">
        <x:v>2009</x:v>
      </x:c>
      <x:c r="C76" s="30" t="n">
        <x:v>39963.5</x:v>
      </x:c>
      <x:c r="D76" s="30" t="n">
        <x:v>39963.5</x:v>
      </x:c>
      <x:c r="E76" s="27" t="str">
        <x:v>Braintree party</x:v>
      </x:c>
      <x:c r="F76" s="27" t="str">
        <x:v>Braintree</x:v>
      </x:c>
      <x:c r="G76" s="27" t="str">
        <x:v>MA</x:v>
      </x:c>
      <x:c r="H76" s="27" t="str">
        <x:v>Sheraton</x:v>
      </x:c>
      <x:c r="I76" s="27" t="str">
        <x:v>Dance party</x:v>
      </x:c>
      <x:c r="J76" s="27" t="str">
        <x:v>Official listing</x:v>
      </x:c>
      <x:c r="K76" s="27"/>
      <x:c r="L76" s="27" t="str">
        <x:v>No attendance recovered</x:v>
      </x:c>
      <x:c r="M76" s="27"/>
      <x:c r="N76" s="27" t="str"/>
      <x:c r="O76" s="27" t="str">
        <x:v>High</x:v>
      </x:c>
      <x:c r="P76" s="27" t="str">
        <x:v>https://web.archive.org/web/20090401014332id_/http://www.amplebeauties.com:80/club-ample-events/</x:v>
      </x:c>
      <x:c r="Q76" s="27" t="str"/>
    </x:row>
    <x:row r="77">
      <x:c r="A77" s="27" t="str">
        <x:v>CA-2009-07</x:v>
      </x:c>
      <x:c r="B77" s="27" t="n">
        <x:v>2009</x:v>
      </x:c>
      <x:c r="C77" s="30" t="n">
        <x:v>40165.5</x:v>
      </x:c>
      <x:c r="D77" s="30" t="n">
        <x:v>40165.5</x:v>
      </x:c>
      <x:c r="E77" s="27" t="str">
        <x:v>Bowling outing</x:v>
      </x:c>
      <x:c r="F77" s="27" t="str"/>
      <x:c r="G77" s="27" t="str"/>
      <x:c r="H77" s="27" t="str">
        <x:v>Venue unresolved</x:v>
      </x:c>
      <x:c r="I77" s="27" t="str">
        <x:v>Outing</x:v>
      </x:c>
      <x:c r="J77" s="27" t="str">
        <x:v>Official listing</x:v>
      </x:c>
      <x:c r="K77" s="27"/>
      <x:c r="L77" s="27" t="str">
        <x:v>No attendance recovered</x:v>
      </x:c>
      <x:c r="M77" s="27"/>
      <x:c r="N77" s="27" t="str"/>
      <x:c r="O77" s="27" t="str">
        <x:v>High</x:v>
      </x:c>
      <x:c r="P77" s="27" t="str">
        <x:v>https://web.archive.org/web/20091223022641id_/http://www.amplebeauties.com/club-ample-bbw-party-events/</x:v>
      </x:c>
      <x:c r="Q77" s="27" t="str"/>
    </x:row>
    <x:row r="78">
      <x:c r="A78" s="27" t="str">
        <x:v>CA-2009-08</x:v>
      </x:c>
      <x:c r="B78" s="27" t="n">
        <x:v>2009</x:v>
      </x:c>
      <x:c r="C78" s="30" t="n">
        <x:v>40166.5</x:v>
      </x:c>
      <x:c r="D78" s="30" t="n">
        <x:v>40166.5</x:v>
      </x:c>
      <x:c r="E78" s="27" t="str">
        <x:v>Free Spirit club night</x:v>
      </x:c>
      <x:c r="F78" s="27" t="str">
        <x:v>Vernon</x:v>
      </x:c>
      <x:c r="G78" s="27" t="str">
        <x:v>CT</x:v>
      </x:c>
      <x:c r="H78" s="27" t="str">
        <x:v>Free Spirit</x:v>
      </x:c>
      <x:c r="I78" s="27" t="str">
        <x:v>Club night</x:v>
      </x:c>
      <x:c r="J78" s="27" t="str">
        <x:v>Official listing</x:v>
      </x:c>
      <x:c r="K78" s="27"/>
      <x:c r="L78" s="27" t="str">
        <x:v>Official listing expected 75–100</x:v>
      </x:c>
      <x:c r="M78" s="27" t="n">
        <x:v>3</x:v>
      </x:c>
      <x:c r="N78" s="27" t="str">
        <x:v>Unofficial/partner night; DJ Bill</x:v>
      </x:c>
      <x:c r="O78" s="27" t="str">
        <x:v>High</x:v>
      </x:c>
      <x:c r="P78" s="27" t="str">
        <x:v>https://web.archive.org/web/20091223022641id_/http://www.amplebeauties.com/club-ample-bbw-party-events/</x:v>
      </x:c>
      <x:c r="Q78" s="27" t="str"/>
    </x:row>
    <x:row r="79">
      <x:c r="A79" s="27" t="str">
        <x:v>CA-2009-09</x:v>
      </x:c>
      <x:c r="B79" s="27" t="n">
        <x:v>2009</x:v>
      </x:c>
      <x:c r="C79" s="30" t="n">
        <x:v>40173.5</x:v>
      </x:c>
      <x:c r="D79" s="30" t="n">
        <x:v>40173.5</x:v>
      </x:c>
      <x:c r="E79" s="27" t="str">
        <x:v>Saddle Brook party</x:v>
      </x:c>
      <x:c r="F79" s="27" t="str">
        <x:v>Saddle Brook</x:v>
      </x:c>
      <x:c r="G79" s="27" t="str">
        <x:v>NJ</x:v>
      </x:c>
      <x:c r="H79" s="27" t="str">
        <x:v>Marriott</x:v>
      </x:c>
      <x:c r="I79" s="27" t="str">
        <x:v>Dance party</x:v>
      </x:c>
      <x:c r="J79" s="27" t="str">
        <x:v>Official listing</x:v>
      </x:c>
      <x:c r="K79" s="27"/>
      <x:c r="L79" s="27" t="str">
        <x:v>No attendance recovered</x:v>
      </x:c>
      <x:c r="M79" s="27"/>
      <x:c r="N79" s="27" t="str"/>
      <x:c r="O79" s="27" t="str">
        <x:v>High</x:v>
      </x:c>
      <x:c r="P79" s="27" t="str">
        <x:v>https://web.archive.org/web/20091223022641id_/http://www.amplebeauties.com/club-ample-bbw-party-events/</x:v>
      </x:c>
      <x:c r="Q79" s="27" t="str"/>
    </x:row>
    <x:row r="80">
      <x:c r="A80" s="27" t="str">
        <x:v>CA-2009-10</x:v>
      </x:c>
      <x:c r="B80" s="27" t="n">
        <x:v>2009</x:v>
      </x:c>
      <x:c r="C80" s="30" t="n">
        <x:v>40178.5</x:v>
      </x:c>
      <x:c r="D80" s="30" t="n">
        <x:v>40178.5</x:v>
      </x:c>
      <x:c r="E80" s="27" t="str">
        <x:v>New Year's Eve</x:v>
      </x:c>
      <x:c r="F80" s="27" t="str">
        <x:v>Rocky Hill</x:v>
      </x:c>
      <x:c r="G80" s="27" t="str">
        <x:v>CT</x:v>
      </x:c>
      <x:c r="H80" s="27" t="str">
        <x:v>Marriott</x:v>
      </x:c>
      <x:c r="I80" s="27" t="str">
        <x:v>New Year bash</x:v>
      </x:c>
      <x:c r="J80" s="27" t="str">
        <x:v>Official listing</x:v>
      </x:c>
      <x:c r="K80" s="27"/>
      <x:c r="L80" s="27" t="str">
        <x:v>No attendance recovered</x:v>
      </x:c>
      <x:c r="M80" s="27"/>
      <x:c r="N80" s="27" t="str"/>
      <x:c r="O80" s="27" t="str">
        <x:v>High</x:v>
      </x:c>
      <x:c r="P80" s="27" t="str">
        <x:v>https://web.archive.org/web/20091223022641id_/http://www.amplebeauties.com/club-ample-bbw-party-events/</x:v>
      </x:c>
      <x:c r="Q80" s="27" t="str"/>
    </x:row>
    <x:row r="81">
      <x:c r="A81" s="27" t="str">
        <x:v>CA-2010-01</x:v>
      </x:c>
      <x:c r="B81" s="27" t="n">
        <x:v>2010</x:v>
      </x:c>
      <x:c r="C81" s="30" t="n">
        <x:v>40180.5</x:v>
      </x:c>
      <x:c r="D81" s="30" t="n">
        <x:v>40180.5</x:v>
      </x:c>
      <x:c r="E81" s="27" t="str">
        <x:v>Braintree party</x:v>
      </x:c>
      <x:c r="F81" s="27" t="str">
        <x:v>Braintree</x:v>
      </x:c>
      <x:c r="G81" s="27" t="str">
        <x:v>MA</x:v>
      </x:c>
      <x:c r="H81" s="27" t="str">
        <x:v>Sheraton</x:v>
      </x:c>
      <x:c r="I81" s="27" t="str">
        <x:v>Dance party</x:v>
      </x:c>
      <x:c r="J81" s="27" t="str">
        <x:v>Official listing</x:v>
      </x:c>
      <x:c r="K81" s="27"/>
      <x:c r="L81" s="27" t="str">
        <x:v>No confirmed attendance recovered</x:v>
      </x:c>
      <x:c r="M81" s="27"/>
      <x:c r="N81" s="27" t="str"/>
      <x:c r="O81" s="27" t="str">
        <x:v>High</x:v>
      </x:c>
      <x:c r="P81" s="27" t="str">
        <x:v>https://web.archive.org/web/20091223022641id_/http://www.amplebeauties.com/club-ample-bbw-party-events/</x:v>
      </x:c>
      <x:c r="Q81" s="27" t="str"/>
    </x:row>
    <x:row r="82">
      <x:c r="A82" s="27" t="str">
        <x:v>CA-2010-02</x:v>
      </x:c>
      <x:c r="B82" s="27" t="n">
        <x:v>2010</x:v>
      </x:c>
      <x:c r="C82" s="30" t="n">
        <x:v>40194.5</x:v>
      </x:c>
      <x:c r="D82" s="30" t="n">
        <x:v>40194.5</x:v>
      </x:c>
      <x:c r="E82" s="27" t="str">
        <x:v>Saddle Brook party</x:v>
      </x:c>
      <x:c r="F82" s="27" t="str">
        <x:v>Saddle Brook</x:v>
      </x:c>
      <x:c r="G82" s="27" t="str">
        <x:v>NJ</x:v>
      </x:c>
      <x:c r="H82" s="27" t="str">
        <x:v>Marriott</x:v>
      </x:c>
      <x:c r="I82" s="27" t="str">
        <x:v>Dance party</x:v>
      </x:c>
      <x:c r="J82" s="27" t="str">
        <x:v>Official listing</x:v>
      </x:c>
      <x:c r="K82" s="27"/>
      <x:c r="L82" s="27" t="str">
        <x:v>No confirmed attendance recovered</x:v>
      </x:c>
      <x:c r="M82" s="27"/>
      <x:c r="N82" s="27" t="str"/>
      <x:c r="O82" s="27" t="str">
        <x:v>High</x:v>
      </x:c>
      <x:c r="P82" s="27" t="str">
        <x:v>https://web.archive.org/web/20091223022641id_/http://www.amplebeauties.com/club-ample-bbw-party-events/</x:v>
      </x:c>
      <x:c r="Q82" s="27" t="str"/>
    </x:row>
    <x:row r="83">
      <x:c r="A83" s="27" t="str">
        <x:v>CA-2010-03</x:v>
      </x:c>
      <x:c r="B83" s="27" t="n">
        <x:v>2010</x:v>
      </x:c>
      <x:c r="C83" s="30" t="n">
        <x:v>40201.5</x:v>
      </x:c>
      <x:c r="D83" s="30" t="n">
        <x:v>40201.5</x:v>
      </x:c>
      <x:c r="E83" s="27" t="str">
        <x:v>Rocky Hill party</x:v>
      </x:c>
      <x:c r="F83" s="27" t="str">
        <x:v>Rocky Hill</x:v>
      </x:c>
      <x:c r="G83" s="27" t="str">
        <x:v>CT</x:v>
      </x:c>
      <x:c r="H83" s="27" t="str">
        <x:v>Marriott</x:v>
      </x:c>
      <x:c r="I83" s="27" t="str">
        <x:v>Dance party</x:v>
      </x:c>
      <x:c r="J83" s="27" t="str">
        <x:v>Official listing</x:v>
      </x:c>
      <x:c r="K83" s="27"/>
      <x:c r="L83" s="27" t="str">
        <x:v>No confirmed attendance recovered</x:v>
      </x:c>
      <x:c r="M83" s="27"/>
      <x:c r="N83" s="27" t="str"/>
      <x:c r="O83" s="27" t="str">
        <x:v>High</x:v>
      </x:c>
      <x:c r="P83" s="27" t="str">
        <x:v>https://web.archive.org/web/20091223022641id_/http://www.amplebeauties.com/club-ample-bbw-party-events/</x:v>
      </x:c>
      <x:c r="Q83" s="27" t="str"/>
    </x:row>
    <x:row r="84">
      <x:c r="A84" s="27" t="str">
        <x:v>CA-2010-04</x:v>
      </x:c>
      <x:c r="B84" s="27" t="n">
        <x:v>2010</x:v>
      </x:c>
      <x:c r="C84" s="30" t="n">
        <x:v>40312.5</x:v>
      </x:c>
      <x:c r="D84" s="30" t="n">
        <x:v>40313.5</x:v>
      </x:c>
      <x:c r="E84" s="27" t="str">
        <x:v>6th Anniversary</x:v>
      </x:c>
      <x:c r="F84" s="27" t="str">
        <x:v>Rocky Hill</x:v>
      </x:c>
      <x:c r="G84" s="27" t="str">
        <x:v>CT</x:v>
      </x:c>
      <x:c r="H84" s="27" t="str">
        <x:v>Marriott</x:v>
      </x:c>
      <x:c r="I84" s="27" t="str">
        <x:v>Anniversary bash</x:v>
      </x:c>
      <x:c r="J84" s="27" t="str">
        <x:v>Official listing</x:v>
      </x:c>
      <x:c r="K84" s="27"/>
      <x:c r="L84" s="27" t="str">
        <x:v>No confirmed attendance recovered</x:v>
      </x:c>
      <x:c r="M84" s="27"/>
      <x:c r="N84" s="27" t="str">
        <x:v>Official listing expected 800–900+; actual attendance not recovered</x:v>
      </x:c>
      <x:c r="O84" s="27" t="str">
        <x:v>High</x:v>
      </x:c>
      <x:c r="P84" s="27" t="str">
        <x:v>https://web.archive.org/web/*/http://www.amplebeauties.com/club-ample-bbw-party-events/</x:v>
      </x:c>
      <x:c r="Q84" s="27" t="str"/>
    </x:row>
    <x:row r="85">
      <x:c r="A85" s="27" t="str">
        <x:v>CA-2010-05</x:v>
      </x:c>
      <x:c r="B85" s="27" t="n">
        <x:v>2010</x:v>
      </x:c>
      <x:c r="C85" s="30" t="n">
        <x:v>40334.5</x:v>
      </x:c>
      <x:c r="D85" s="30" t="n">
        <x:v>40334.5</x:v>
      </x:c>
      <x:c r="E85" s="27" t="str">
        <x:v>Stamford party</x:v>
      </x:c>
      <x:c r="F85" s="27" t="str">
        <x:v>Stamford</x:v>
      </x:c>
      <x:c r="G85" s="27" t="str">
        <x:v>CT</x:v>
      </x:c>
      <x:c r="H85" s="27" t="str">
        <x:v>Marriott</x:v>
      </x:c>
      <x:c r="I85" s="27" t="str">
        <x:v>Dance party</x:v>
      </x:c>
      <x:c r="J85" s="27" t="str">
        <x:v>Official listing</x:v>
      </x:c>
      <x:c r="K85" s="27"/>
      <x:c r="L85" s="27" t="str">
        <x:v>No confirmed attendance recovered</x:v>
      </x:c>
      <x:c r="M85" s="27"/>
      <x:c r="N85" s="27" t="str"/>
      <x:c r="O85" s="27" t="str">
        <x:v>High</x:v>
      </x:c>
      <x:c r="P85" s="27" t="str">
        <x:v>https://web.archive.org/web/*/http://www.amplebeauties.com/club-ample-bbw-party-events/</x:v>
      </x:c>
      <x:c r="Q85" s="27" t="str"/>
    </x:row>
    <x:row r="86">
      <x:c r="A86" s="27" t="str">
        <x:v>CA-2010-06</x:v>
      </x:c>
      <x:c r="B86" s="27" t="n">
        <x:v>2010</x:v>
      </x:c>
      <x:c r="C86" s="30" t="n">
        <x:v>40341.5</x:v>
      </x:c>
      <x:c r="D86" s="30" t="n">
        <x:v>40341.5</x:v>
      </x:c>
      <x:c r="E86" s="27" t="str">
        <x:v>Free Spirit club night</x:v>
      </x:c>
      <x:c r="F86" s="27" t="str">
        <x:v>Vernon</x:v>
      </x:c>
      <x:c r="G86" s="27" t="str">
        <x:v>CT</x:v>
      </x:c>
      <x:c r="H86" s="27" t="str">
        <x:v>Free Spirit</x:v>
      </x:c>
      <x:c r="I86" s="27" t="str">
        <x:v>Club night</x:v>
      </x:c>
      <x:c r="J86" s="27" t="str">
        <x:v>Official listing</x:v>
      </x:c>
      <x:c r="K86" s="27"/>
      <x:c r="L86" s="27" t="str">
        <x:v>No confirmed attendance recovered</x:v>
      </x:c>
      <x:c r="M86" s="27"/>
      <x:c r="N86" s="27" t="str"/>
      <x:c r="O86" s="27" t="str">
        <x:v>High</x:v>
      </x:c>
      <x:c r="P86" s="27" t="str">
        <x:v>https://web.archive.org/web/*/http://www.amplebeauties.com/club-ample-bbw-party-events/</x:v>
      </x:c>
      <x:c r="Q86" s="27" t="str"/>
    </x:row>
    <x:row r="87">
      <x:c r="A87" s="27" t="str">
        <x:v>CA-2010-07</x:v>
      </x:c>
      <x:c r="B87" s="27" t="n">
        <x:v>2010</x:v>
      </x:c>
      <x:c r="C87" s="30" t="n">
        <x:v>40348.5</x:v>
      </x:c>
      <x:c r="D87" s="30" t="n">
        <x:v>40348.5</x:v>
      </x:c>
      <x:c r="E87" s="27" t="str">
        <x:v>Billerica party</x:v>
      </x:c>
      <x:c r="F87" s="27" t="str">
        <x:v>Billerica</x:v>
      </x:c>
      <x:c r="G87" s="27" t="str">
        <x:v>MA</x:v>
      </x:c>
      <x:c r="H87" s="27" t="str">
        <x:v>Courtyard Marriott</x:v>
      </x:c>
      <x:c r="I87" s="27" t="str">
        <x:v>Dance party</x:v>
      </x:c>
      <x:c r="J87" s="27" t="str">
        <x:v>Official listing</x:v>
      </x:c>
      <x:c r="K87" s="27"/>
      <x:c r="L87" s="27" t="str">
        <x:v>No confirmed attendance recovered</x:v>
      </x:c>
      <x:c r="M87" s="27"/>
      <x:c r="N87" s="27" t="str">
        <x:v>DJ Kontac; Red Sox promotion</x:v>
      </x:c>
      <x:c r="O87" s="27" t="str">
        <x:v>High</x:v>
      </x:c>
      <x:c r="P87" s="27" t="str">
        <x:v>https://web.archive.org/web/*/http://www.amplebeauties.com/club-ample-bbw-party-events/</x:v>
      </x:c>
      <x:c r="Q87" s="27" t="str"/>
    </x:row>
    <x:row r="88">
      <x:c r="A88" s="27" t="str">
        <x:v>CA-2010-08</x:v>
      </x:c>
      <x:c r="B88" s="27" t="n">
        <x:v>2010</x:v>
      </x:c>
      <x:c r="C88" s="30" t="n">
        <x:v>40355.5</x:v>
      </x:c>
      <x:c r="D88" s="30" t="n">
        <x:v>40355.5</x:v>
      </x:c>
      <x:c r="E88" s="27" t="str">
        <x:v>Rutherford party</x:v>
      </x:c>
      <x:c r="F88" s="27" t="str">
        <x:v>Rutherford</x:v>
      </x:c>
      <x:c r="G88" s="27" t="str">
        <x:v>NJ</x:v>
      </x:c>
      <x:c r="H88" s="27" t="str">
        <x:v>Renaissance Marriott</x:v>
      </x:c>
      <x:c r="I88" s="27" t="str">
        <x:v>Dance party</x:v>
      </x:c>
      <x:c r="J88" s="27" t="str">
        <x:v>Official listing</x:v>
      </x:c>
      <x:c r="K88" s="27"/>
      <x:c r="L88" s="27" t="str">
        <x:v>No confirmed attendance recovered</x:v>
      </x:c>
      <x:c r="M88" s="27"/>
      <x:c r="N88" s="27" t="str"/>
      <x:c r="O88" s="27" t="str">
        <x:v>High</x:v>
      </x:c>
      <x:c r="P88" s="27" t="str">
        <x:v>https://web.archive.org/web/*/http://www.amplebeauties.com/club-ample-bbw-party-events/</x:v>
      </x:c>
      <x:c r="Q88" s="27" t="str"/>
    </x:row>
    <x:row r="89">
      <x:c r="A89" s="27" t="str">
        <x:v>CA-2010-09</x:v>
      </x:c>
      <x:c r="B89" s="27" t="n">
        <x:v>2010</x:v>
      </x:c>
      <x:c r="C89" s="30" t="n">
        <x:v>40383.5</x:v>
      </x:c>
      <x:c r="D89" s="30" t="n">
        <x:v>40383.5</x:v>
      </x:c>
      <x:c r="E89" s="27" t="str">
        <x:v>Summer Bash</x:v>
      </x:c>
      <x:c r="F89" s="27" t="str">
        <x:v>Trumbull</x:v>
      </x:c>
      <x:c r="G89" s="27" t="str">
        <x:v>CT</x:v>
      </x:c>
      <x:c r="H89" s="27" t="str">
        <x:v>Marriott</x:v>
      </x:c>
      <x:c r="I89" s="27" t="str">
        <x:v>Summer bash</x:v>
      </x:c>
      <x:c r="J89" s="27" t="str">
        <x:v>Official listing</x:v>
      </x:c>
      <x:c r="K89" s="27"/>
      <x:c r="L89" s="27" t="str">
        <x:v>No confirmed attendance recovered</x:v>
      </x:c>
      <x:c r="M89" s="27"/>
      <x:c r="N89" s="27" t="str"/>
      <x:c r="O89" s="27" t="str">
        <x:v>High</x:v>
      </x:c>
      <x:c r="P89" s="27" t="str">
        <x:v>https://web.archive.org/web/*/http://www.amplebeauties.com/club-ample-bbw-party-events/</x:v>
      </x:c>
      <x:c r="Q89" s="27" t="str"/>
    </x:row>
    <x:row r="90">
      <x:c r="A90" s="27" t="str">
        <x:v>CA-2010-10</x:v>
      </x:c>
      <x:c r="B90" s="27" t="n">
        <x:v>2010</x:v>
      </x:c>
      <x:c r="C90" s="30" t="n">
        <x:v>40432.5</x:v>
      </x:c>
      <x:c r="D90" s="30" t="n">
        <x:v>40437.5</x:v>
      </x:c>
      <x:c r="E90" s="27" t="str">
        <x:v>Club Ample cruise</x:v>
      </x:c>
      <x:c r="F90" s="27" t="str">
        <x:v>Cape Liberty to Bermuda</x:v>
      </x:c>
      <x:c r="G90" s="27" t="str">
        <x:v>Bermuda</x:v>
      </x:c>
      <x:c r="H90" s="27" t="str">
        <x:v>Cruise (ship name not recovered)</x:v>
      </x:c>
      <x:c r="I90" s="27" t="str">
        <x:v>Cruise</x:v>
      </x:c>
      <x:c r="J90" s="27" t="str">
        <x:v>Official listing</x:v>
      </x:c>
      <x:c r="K90" s="27"/>
      <x:c r="L90" s="27" t="str">
        <x:v>No confirmed attendance recovered</x:v>
      </x:c>
      <x:c r="M90" s="27"/>
      <x:c r="N90" s="27" t="str">
        <x:v>Advertised NJ–Bermuda itinerary</x:v>
      </x:c>
      <x:c r="O90" s="27" t="str">
        <x:v>High</x:v>
      </x:c>
      <x:c r="P90" s="27" t="str">
        <x:v>https://web.archive.org/web/*/http://www.amplebeauties.com/club-ample-bbw-party-events/</x:v>
      </x:c>
      <x:c r="Q90" s="27" t="str"/>
    </x:row>
    <x:row r="91">
      <x:c r="A91" s="27" t="str">
        <x:v>CA-2010-11</x:v>
      </x:c>
      <x:c r="B91" s="27" t="n">
        <x:v>2010</x:v>
      </x:c>
      <x:c r="C91" s="30" t="n">
        <x:v>40481.5</x:v>
      </x:c>
      <x:c r="D91" s="30" t="n">
        <x:v>40481.5</x:v>
      </x:c>
      <x:c r="E91" s="27" t="str">
        <x:v>Halloween Bash</x:v>
      </x:c>
      <x:c r="F91" s="27" t="str"/>
      <x:c r="G91" s="27" t="str"/>
      <x:c r="H91" s="27" t="str">
        <x:v>Venue unresolved</x:v>
      </x:c>
      <x:c r="I91" s="27" t="str">
        <x:v>Halloween bash</x:v>
      </x:c>
      <x:c r="J91" s="27" t="str">
        <x:v>Official listing</x:v>
      </x:c>
      <x:c r="K91" s="27"/>
      <x:c r="L91" s="27" t="str">
        <x:v>No confirmed attendance recovered</x:v>
      </x:c>
      <x:c r="M91" s="27"/>
      <x:c r="N91" s="27" t="str">
        <x:v>A flyer/thread and later video references survive; venue needs confirmation</x:v>
      </x:c>
      <x:c r="O91" s="27" t="str">
        <x:v>Medium</x:v>
      </x:c>
      <x:c r="P91" s="27" t="str">
        <x:v>https://web.archive.org/web/*/http://www.amplebeauties.com/club-ample-bbw-party-events/</x:v>
      </x:c>
      <x:c r="Q91" s="27" t="str"/>
    </x:row>
    <x:row r="92">
      <x:c r="A92" s="27" t="str">
        <x:v>CA-2010-12</x:v>
      </x:c>
      <x:c r="B92" s="27" t="n">
        <x:v>2010</x:v>
      </x:c>
      <x:c r="C92" s="30" t="n">
        <x:v>40523.5</x:v>
      </x:c>
      <x:c r="D92" s="30" t="n">
        <x:v>40523.5</x:v>
      </x:c>
      <x:c r="E92" s="27" t="str">
        <x:v>Free Spirit club night</x:v>
      </x:c>
      <x:c r="F92" s="27" t="str">
        <x:v>Vernon</x:v>
      </x:c>
      <x:c r="G92" s="27" t="str">
        <x:v>CT</x:v>
      </x:c>
      <x:c r="H92" s="27" t="str">
        <x:v>Free Spirit</x:v>
      </x:c>
      <x:c r="I92" s="27" t="str">
        <x:v>Club night</x:v>
      </x:c>
      <x:c r="J92" s="27" t="str">
        <x:v>Official listing</x:v>
      </x:c>
      <x:c r="K92" s="27"/>
      <x:c r="L92" s="27" t="str">
        <x:v>No confirmed attendance recovered</x:v>
      </x:c>
      <x:c r="M92" s="27"/>
      <x:c r="N92" s="27" t="str"/>
      <x:c r="O92" s="27" t="str">
        <x:v>High</x:v>
      </x:c>
      <x:c r="P92" s="27" t="str">
        <x:v>https://web.archive.org/web/*/http://www.amplebeauties.com/club-ample-bbw-party-events/</x:v>
      </x:c>
      <x:c r="Q92" s="27" t="str"/>
    </x:row>
    <x:row r="93">
      <x:c r="A93" s="27" t="str">
        <x:v>CA-2010-13</x:v>
      </x:c>
      <x:c r="B93" s="27" t="n">
        <x:v>2010</x:v>
      </x:c>
      <x:c r="C93" s="30" t="n">
        <x:v>40543.5</x:v>
      </x:c>
      <x:c r="D93" s="30" t="n">
        <x:v>40544.5</x:v>
      </x:c>
      <x:c r="E93" s="27" t="str">
        <x:v>New Year's Eve Bash</x:v>
      </x:c>
      <x:c r="F93" s="27" t="str">
        <x:v>Rocky Hill</x:v>
      </x:c>
      <x:c r="G93" s="27" t="str">
        <x:v>CT</x:v>
      </x:c>
      <x:c r="H93" s="27" t="str">
        <x:v>Marriott</x:v>
      </x:c>
      <x:c r="I93" s="27" t="str">
        <x:v>New Year bash</x:v>
      </x:c>
      <x:c r="J93" s="27" t="str">
        <x:v>Official listing</x:v>
      </x:c>
      <x:c r="K93" s="27"/>
      <x:c r="L93" s="27" t="str">
        <x:v>No confirmed attendance recovered</x:v>
      </x:c>
      <x:c r="M93" s="27"/>
      <x:c r="N93" s="27" t="str">
        <x:v>Official listing reported more than 117 rooms</x:v>
      </x:c>
      <x:c r="O93" s="27" t="str">
        <x:v>High</x:v>
      </x:c>
      <x:c r="P93" s="27" t="str">
        <x:v>https://web.archive.org/web/*/http://www.amplebeauties.com/club-ample-bbw-party-events/</x:v>
      </x:c>
      <x:c r="Q93" s="27" t="str"/>
    </x:row>
    <x:row r="94">
      <x:c r="A94" s="27" t="str">
        <x:v>CA-2011-01</x:v>
      </x:c>
      <x:c r="B94" s="27" t="n">
        <x:v>2011</x:v>
      </x:c>
      <x:c r="C94" s="30" t="n">
        <x:v>40558.5</x:v>
      </x:c>
      <x:c r="D94" s="30" t="n">
        <x:v>40558.5</x:v>
      </x:c>
      <x:c r="E94" s="27" t="str">
        <x:v>Fairfield party</x:v>
      </x:c>
      <x:c r="F94" s="27" t="str">
        <x:v>Fairfield</x:v>
      </x:c>
      <x:c r="G94" s="27" t="str">
        <x:v>NJ</x:v>
      </x:c>
      <x:c r="H94" s="27" t="str">
        <x:v>Crowne Plaza</x:v>
      </x:c>
      <x:c r="I94" s="27" t="str">
        <x:v>Dance party</x:v>
      </x:c>
      <x:c r="J94" s="27" t="str">
        <x:v>Official listing</x:v>
      </x:c>
      <x:c r="K94" s="27"/>
      <x:c r="L94" s="27" t="str">
        <x:v>No attendance recovered</x:v>
      </x:c>
      <x:c r="M94" s="27"/>
      <x:c r="N94" s="27" t="str"/>
      <x:c r="O94" s="27" t="str">
        <x:v>High</x:v>
      </x:c>
      <x:c r="P94" s="27" t="str">
        <x:v>https://web.archive.org/web/*/http://www.amplebeauties.com/club-ample-bbw-party-events/</x:v>
      </x:c>
      <x:c r="Q94" s="27" t="str"/>
    </x:row>
    <x:row r="95">
      <x:c r="A95" s="27" t="str">
        <x:v>CA-2011-02</x:v>
      </x:c>
      <x:c r="B95" s="27" t="n">
        <x:v>2011</x:v>
      </x:c>
      <x:c r="C95" s="30" t="n">
        <x:v>40565.5</x:v>
      </x:c>
      <x:c r="D95" s="30" t="n">
        <x:v>40565.5</x:v>
      </x:c>
      <x:c r="E95" s="27" t="str">
        <x:v>Billerica party</x:v>
      </x:c>
      <x:c r="F95" s="27" t="str">
        <x:v>Billerica</x:v>
      </x:c>
      <x:c r="G95" s="27" t="str">
        <x:v>MA</x:v>
      </x:c>
      <x:c r="H95" s="27" t="str">
        <x:v>Marriott</x:v>
      </x:c>
      <x:c r="I95" s="27" t="str">
        <x:v>Dance party</x:v>
      </x:c>
      <x:c r="J95" s="27" t="str">
        <x:v>Official listing</x:v>
      </x:c>
      <x:c r="K95" s="27"/>
      <x:c r="L95" s="27" t="str">
        <x:v>No attendance recovered</x:v>
      </x:c>
      <x:c r="M95" s="27"/>
      <x:c r="N95" s="27" t="str"/>
      <x:c r="O95" s="27" t="str">
        <x:v>High</x:v>
      </x:c>
      <x:c r="P95" s="27" t="str">
        <x:v>https://web.archive.org/web/20110705213928id_/http://www.amplebeauties.com/club-ample-bbw-party-events</x:v>
      </x:c>
      <x:c r="Q95" s="27" t="str"/>
    </x:row>
    <x:row r="96">
      <x:c r="A96" s="27" t="str">
        <x:v>CA-2011-03</x:v>
      </x:c>
      <x:c r="B96" s="27" t="n">
        <x:v>2011</x:v>
      </x:c>
      <x:c r="C96" s="30" t="n">
        <x:v>40684.5</x:v>
      </x:c>
      <x:c r="D96" s="30" t="n">
        <x:v>40684.5</x:v>
      </x:c>
      <x:c r="E96" s="27" t="str">
        <x:v>Whippany party</x:v>
      </x:c>
      <x:c r="F96" s="27" t="str">
        <x:v>Whippany</x:v>
      </x:c>
      <x:c r="G96" s="27" t="str">
        <x:v>NJ</x:v>
      </x:c>
      <x:c r="H96" s="27" t="str">
        <x:v>Hanover Marriott</x:v>
      </x:c>
      <x:c r="I96" s="27" t="str">
        <x:v>Dance party</x:v>
      </x:c>
      <x:c r="J96" s="27" t="str">
        <x:v>Official listing</x:v>
      </x:c>
      <x:c r="K96" s="27"/>
      <x:c r="L96" s="27" t="str">
        <x:v>No attendance recovered</x:v>
      </x:c>
      <x:c r="M96" s="27"/>
      <x:c r="N96" s="27" t="str"/>
      <x:c r="O96" s="27" t="str">
        <x:v>High</x:v>
      </x:c>
      <x:c r="P96" s="27" t="str">
        <x:v>https://web.archive.org/web/20110705213928id_/http://www.amplebeauties.com/club-ample-bbw-party-events</x:v>
      </x:c>
      <x:c r="Q96" s="27" t="str"/>
    </x:row>
    <x:row r="97">
      <x:c r="A97" s="27" t="str">
        <x:v>CA-2011-04</x:v>
      </x:c>
      <x:c r="B97" s="27" t="n">
        <x:v>2011</x:v>
      </x:c>
      <x:c r="C97" s="30" t="n">
        <x:v>40712.5</x:v>
      </x:c>
      <x:c r="D97" s="30" t="n">
        <x:v>40712.5</x:v>
      </x:c>
      <x:c r="E97" s="27" t="str">
        <x:v>Rocky Hill party</x:v>
      </x:c>
      <x:c r="F97" s="27" t="str">
        <x:v>Rocky Hill</x:v>
      </x:c>
      <x:c r="G97" s="27" t="str">
        <x:v>CT</x:v>
      </x:c>
      <x:c r="H97" s="27" t="str">
        <x:v>Marriott</x:v>
      </x:c>
      <x:c r="I97" s="27" t="str">
        <x:v>Dance party</x:v>
      </x:c>
      <x:c r="J97" s="27" t="str">
        <x:v>Official listing</x:v>
      </x:c>
      <x:c r="K97" s="27"/>
      <x:c r="L97" s="27" t="str">
        <x:v>No attendance recovered</x:v>
      </x:c>
      <x:c r="M97" s="27"/>
      <x:c r="N97" s="27" t="str"/>
      <x:c r="O97" s="27" t="str">
        <x:v>High</x:v>
      </x:c>
      <x:c r="P97" s="27" t="str">
        <x:v>https://web.archive.org/web/20110705213928id_/http://www.amplebeauties.com/club-ample-bbw-party-events</x:v>
      </x:c>
      <x:c r="Q97" s="27" t="str"/>
    </x:row>
    <x:row r="98">
      <x:c r="A98" s="27" t="str">
        <x:v>CA-2011-05</x:v>
      </x:c>
      <x:c r="B98" s="27" t="n">
        <x:v>2011</x:v>
      </x:c>
      <x:c r="C98" s="30" t="n">
        <x:v>40719.5</x:v>
      </x:c>
      <x:c r="D98" s="30" t="n">
        <x:v>40719.5</x:v>
      </x:c>
      <x:c r="E98" s="27" t="str">
        <x:v>Park Ridge party</x:v>
      </x:c>
      <x:c r="F98" s="27" t="str">
        <x:v>Park Ridge</x:v>
      </x:c>
      <x:c r="G98" s="27" t="str">
        <x:v>NJ</x:v>
      </x:c>
      <x:c r="H98" s="27" t="str">
        <x:v>Marriott</x:v>
      </x:c>
      <x:c r="I98" s="27" t="str">
        <x:v>Dance party</x:v>
      </x:c>
      <x:c r="J98" s="27" t="str">
        <x:v>Official listing</x:v>
      </x:c>
      <x:c r="K98" s="27"/>
      <x:c r="L98" s="27" t="str">
        <x:v>No attendance recovered</x:v>
      </x:c>
      <x:c r="M98" s="27"/>
      <x:c r="N98" s="27" t="str"/>
      <x:c r="O98" s="27" t="str">
        <x:v>High</x:v>
      </x:c>
      <x:c r="P98" s="27" t="str">
        <x:v>https://web.archive.org/web/20110705213928id_/http://www.amplebeauties.com/club-ample-bbw-party-events</x:v>
      </x:c>
      <x:c r="Q98" s="27" t="str"/>
    </x:row>
    <x:row r="99">
      <x:c r="A99" s="27" t="str">
        <x:v>CA-2011-06</x:v>
      </x:c>
      <x:c r="B99" s="27" t="n">
        <x:v>2011</x:v>
      </x:c>
      <x:c r="C99" s="30" t="n">
        <x:v>40726.5</x:v>
      </x:c>
      <x:c r="D99" s="30" t="n">
        <x:v>40726.5</x:v>
      </x:c>
      <x:c r="E99" s="27" t="str">
        <x:v>Free Spirit club night</x:v>
      </x:c>
      <x:c r="F99" s="27" t="str">
        <x:v>Vernon</x:v>
      </x:c>
      <x:c r="G99" s="27" t="str">
        <x:v>CT</x:v>
      </x:c>
      <x:c r="H99" s="27" t="str">
        <x:v>Free Spirit</x:v>
      </x:c>
      <x:c r="I99" s="27" t="str">
        <x:v>Club night</x:v>
      </x:c>
      <x:c r="J99" s="27" t="str">
        <x:v>Official listing</x:v>
      </x:c>
      <x:c r="K99" s="27"/>
      <x:c r="L99" s="27" t="str">
        <x:v>No attendance recovered</x:v>
      </x:c>
      <x:c r="M99" s="27"/>
      <x:c r="N99" s="27" t="str"/>
      <x:c r="O99" s="27" t="str">
        <x:v>High</x:v>
      </x:c>
      <x:c r="P99" s="27" t="str">
        <x:v>https://web.archive.org/web/20110705213928id_/http://www.amplebeauties.com/club-ample-bbw-party-events</x:v>
      </x:c>
      <x:c r="Q99" s="27" t="str"/>
    </x:row>
    <x:row r="100">
      <x:c r="A100" s="27" t="str">
        <x:v>CA-2011-07</x:v>
      </x:c>
      <x:c r="B100" s="27" t="n">
        <x:v>2011</x:v>
      </x:c>
      <x:c r="C100" s="30" t="n">
        <x:v>40747.5</x:v>
      </x:c>
      <x:c r="D100" s="30" t="n">
        <x:v>40747.5</x:v>
      </x:c>
      <x:c r="E100" s="27" t="str">
        <x:v>Summer Bash</x:v>
      </x:c>
      <x:c r="F100" s="27" t="str">
        <x:v>Trumbull</x:v>
      </x:c>
      <x:c r="G100" s="27" t="str">
        <x:v>CT</x:v>
      </x:c>
      <x:c r="H100" s="27" t="str">
        <x:v>Marriott</x:v>
      </x:c>
      <x:c r="I100" s="27" t="str">
        <x:v>Summer bash</x:v>
      </x:c>
      <x:c r="J100" s="27" t="str">
        <x:v>Official listing</x:v>
      </x:c>
      <x:c r="K100" s="27"/>
      <x:c r="L100" s="27" t="str">
        <x:v>No attendance recovered</x:v>
      </x:c>
      <x:c r="M100" s="27"/>
      <x:c r="N100" s="27" t="str"/>
      <x:c r="O100" s="27" t="str">
        <x:v>High</x:v>
      </x:c>
      <x:c r="P100" s="27" t="str">
        <x:v>https://web.archive.org/web/20110705213928id_/http://www.amplebeauties.com/club-ample-bbw-party-events</x:v>
      </x:c>
      <x:c r="Q100" s="27" t="str"/>
    </x:row>
    <x:row r="101">
      <x:c r="A101" s="27" t="str">
        <x:v>CA-2011-08</x:v>
      </x:c>
      <x:c r="B101" s="27" t="n">
        <x:v>2011</x:v>
      </x:c>
      <x:c r="C101" s="30" t="n">
        <x:v>40754.5</x:v>
      </x:c>
      <x:c r="D101" s="30" t="n">
        <x:v>40754.5</x:v>
      </x:c>
      <x:c r="E101" s="27" t="str">
        <x:v>Philadelphia-area party</x:v>
      </x:c>
      <x:c r="F101" s="27" t="str">
        <x:v>King of Prussia</x:v>
      </x:c>
      <x:c r="G101" s="27" t="str">
        <x:v>PA</x:v>
      </x:c>
      <x:c r="H101" s="27" t="str">
        <x:v>Crowne Plaza</x:v>
      </x:c>
      <x:c r="I101" s="27" t="str">
        <x:v>Dance party</x:v>
      </x:c>
      <x:c r="J101" s="27" t="str">
        <x:v>Official listing</x:v>
      </x:c>
      <x:c r="K101" s="27"/>
      <x:c r="L101" s="27" t="str">
        <x:v>No attendance recovered</x:v>
      </x:c>
      <x:c r="M101" s="27"/>
      <x:c r="N101" s="27" t="str"/>
      <x:c r="O101" s="27" t="str">
        <x:v>High</x:v>
      </x:c>
      <x:c r="P101" s="27" t="str">
        <x:v>https://www.upcomingevents.com/philadelphia/events/crowne-plaza-philadelphia-king-of-prussia-by-ihg/club-ample-bbw-bhm-and-admirer-dance-partyclub-night-7951</x:v>
      </x:c>
      <x:c r="Q101" s="27" t="str"/>
    </x:row>
    <x:row r="102">
      <x:c r="A102" s="27" t="str">
        <x:v>CA-2011-09</x:v>
      </x:c>
      <x:c r="B102" s="27" t="n">
        <x:v>2011</x:v>
      </x:c>
      <x:c r="C102" s="30"/>
      <x:c r="D102" s="30"/>
      <x:c r="E102" s="27" t="str">
        <x:v>Halloween Bash</x:v>
      </x:c>
      <x:c r="F102" s="27" t="str"/>
      <x:c r="G102" s="27" t="str"/>
      <x:c r="H102" s="27" t="str">
        <x:v>Venue/date unresolved</x:v>
      </x:c>
      <x:c r="I102" s="27" t="str">
        <x:v>Halloween bash</x:v>
      </x:c>
      <x:c r="J102" s="27" t="str">
        <x:v>Confirmed held; date unresolved</x:v>
      </x:c>
      <x:c r="K102" s="27"/>
      <x:c r="L102" s="27" t="str">
        <x:v>No attendance recovered</x:v>
      </x:c>
      <x:c r="M102" s="27"/>
      <x:c r="N102" s="27" t="str">
        <x:v>Surviving video confirms the event, but not its date/venue</x:v>
      </x:c>
      <x:c r="O102" s="27" t="str">
        <x:v>Medium</x:v>
      </x:c>
      <x:c r="P102" s="27" t="str">
        <x:v>https://www.youtube.com/watch?v=L_DTcQG12G0</x:v>
      </x:c>
      <x:c r="Q102" s="27" t="str"/>
    </x:row>
    <x:row r="103">
      <x:c r="A103" s="27" t="str">
        <x:v>CA-2011-10</x:v>
      </x:c>
      <x:c r="B103" s="27" t="n">
        <x:v>2011</x:v>
      </x:c>
      <x:c r="C103" s="30" t="n">
        <x:v>40859.5</x:v>
      </x:c>
      <x:c r="D103" s="30" t="n">
        <x:v>40859.5</x:v>
      </x:c>
      <x:c r="E103" s="27" t="str">
        <x:v>Philadelphia-area party</x:v>
      </x:c>
      <x:c r="F103" s="27" t="str">
        <x:v>King of Prussia</x:v>
      </x:c>
      <x:c r="G103" s="27" t="str">
        <x:v>PA</x:v>
      </x:c>
      <x:c r="H103" s="27" t="str">
        <x:v>Crowne Plaza</x:v>
      </x:c>
      <x:c r="I103" s="27" t="str">
        <x:v>Dance party</x:v>
      </x:c>
      <x:c r="J103" s="27" t="str">
        <x:v>Official listing</x:v>
      </x:c>
      <x:c r="K103" s="27"/>
      <x:c r="L103" s="27" t="str">
        <x:v>No attendance recovered</x:v>
      </x:c>
      <x:c r="M103" s="27"/>
      <x:c r="N103" s="27" t="str"/>
      <x:c r="O103" s="27" t="str">
        <x:v>High</x:v>
      </x:c>
      <x:c r="P103" s="27" t="str">
        <x:v>https://www.upcomingevents.com/philadelphia/events/crowne-plaza-philadelphia-king-of-prussia-by-ihg/club-ample-philly-bbw-dance-party-9076</x:v>
      </x:c>
      <x:c r="Q103" s="27" t="str"/>
    </x:row>
    <x:row r="104">
      <x:c r="A104" s="27" t="str">
        <x:v>CA-2011-11</x:v>
      </x:c>
      <x:c r="B104" s="27" t="n">
        <x:v>2011</x:v>
      </x:c>
      <x:c r="C104" s="30" t="n">
        <x:v>40887.5</x:v>
      </x:c>
      <x:c r="D104" s="30" t="n">
        <x:v>40887.5</x:v>
      </x:c>
      <x:c r="E104" s="27" t="str">
        <x:v>Somerset party</x:v>
      </x:c>
      <x:c r="F104" s="27" t="str">
        <x:v>Somerset</x:v>
      </x:c>
      <x:c r="G104" s="27" t="str">
        <x:v>NJ</x:v>
      </x:c>
      <x:c r="H104" s="27" t="str">
        <x:v>Crowne Plaza</x:v>
      </x:c>
      <x:c r="I104" s="27" t="str">
        <x:v>Dance party</x:v>
      </x:c>
      <x:c r="J104" s="27" t="str">
        <x:v>Official listing</x:v>
      </x:c>
      <x:c r="K104" s="27"/>
      <x:c r="L104" s="27" t="str">
        <x:v>No attendance recovered</x:v>
      </x:c>
      <x:c r="M104" s="27"/>
      <x:c r="N104" s="27" t="str"/>
      <x:c r="O104" s="27" t="str">
        <x:v>High</x:v>
      </x:c>
      <x:c r="P104" s="27" t="str">
        <x:v>https://web.archive.org/web/20111123082850id_/http://www.amplebeauties.com/club-ample-bbw-party-events/</x:v>
      </x:c>
      <x:c r="Q104" s="27" t="str"/>
    </x:row>
    <x:row r="105">
      <x:c r="A105" s="27" t="str">
        <x:v>CA-2011-12</x:v>
      </x:c>
      <x:c r="B105" s="27" t="n">
        <x:v>2011</x:v>
      </x:c>
      <x:c r="C105" s="30" t="n">
        <x:v>40894.5</x:v>
      </x:c>
      <x:c r="D105" s="30" t="n">
        <x:v>40894.5</x:v>
      </x:c>
      <x:c r="E105" s="27" t="str">
        <x:v>Free Spirit club night</x:v>
      </x:c>
      <x:c r="F105" s="27" t="str">
        <x:v>Vernon</x:v>
      </x:c>
      <x:c r="G105" s="27" t="str">
        <x:v>CT</x:v>
      </x:c>
      <x:c r="H105" s="27" t="str">
        <x:v>Free Spirit</x:v>
      </x:c>
      <x:c r="I105" s="27" t="str">
        <x:v>Club night</x:v>
      </x:c>
      <x:c r="J105" s="27" t="str">
        <x:v>Official listing</x:v>
      </x:c>
      <x:c r="K105" s="27"/>
      <x:c r="L105" s="27" t="str">
        <x:v>No attendance recovered</x:v>
      </x:c>
      <x:c r="M105" s="27"/>
      <x:c r="N105" s="27" t="str"/>
      <x:c r="O105" s="27" t="str">
        <x:v>High</x:v>
      </x:c>
      <x:c r="P105" s="27" t="str">
        <x:v>https://web.archive.org/web/20111123082850id_/http://www.amplebeauties.com/club-ample-bbw-party-events/</x:v>
      </x:c>
      <x:c r="Q105" s="27" t="str"/>
    </x:row>
    <x:row r="106">
      <x:c r="A106" s="27" t="str">
        <x:v>CA-2011-13</x:v>
      </x:c>
      <x:c r="B106" s="27" t="n">
        <x:v>2011</x:v>
      </x:c>
      <x:c r="C106" s="30" t="n">
        <x:v>40907.5</x:v>
      </x:c>
      <x:c r="D106" s="30" t="n">
        <x:v>40908.5</x:v>
      </x:c>
      <x:c r="E106" s="27" t="str">
        <x:v>New Year's weekend</x:v>
      </x:c>
      <x:c r="F106" s="27" t="str">
        <x:v>Rocky Hill</x:v>
      </x:c>
      <x:c r="G106" s="27" t="str">
        <x:v>CT</x:v>
      </x:c>
      <x:c r="H106" s="27" t="str">
        <x:v>Marriott</x:v>
      </x:c>
      <x:c r="I106" s="27" t="str">
        <x:v>New Year bash</x:v>
      </x:c>
      <x:c r="J106" s="27" t="str">
        <x:v>Official listing</x:v>
      </x:c>
      <x:c r="K106" s="27"/>
      <x:c r="L106" s="27" t="str">
        <x:v>No attendance recovered</x:v>
      </x:c>
      <x:c r="M106" s="27"/>
      <x:c r="N106" s="27" t="str"/>
      <x:c r="O106" s="27" t="str">
        <x:v>High</x:v>
      </x:c>
      <x:c r="P106" s="27" t="str">
        <x:v>https://web.archive.org/web/20111123082850id_/http://www.amplebeauties.com/club-ample-bbw-party-events/</x:v>
      </x:c>
      <x:c r="Q106" s="27" t="str"/>
    </x:row>
    <x:row r="107">
      <x:c r="A107" s="27" t="str">
        <x:v>CA-2012-01</x:v>
      </x:c>
      <x:c r="B107" s="27" t="n">
        <x:v>2012</x:v>
      </x:c>
      <x:c r="C107" s="30" t="n">
        <x:v>40915.5</x:v>
      </x:c>
      <x:c r="D107" s="30" t="n">
        <x:v>40915.5</x:v>
      </x:c>
      <x:c r="E107" s="27" t="str">
        <x:v>Casino gathering</x:v>
      </x:c>
      <x:c r="F107" s="27" t="str"/>
      <x:c r="G107" s="27" t="str">
        <x:v>CT</x:v>
      </x:c>
      <x:c r="H107" s="27" t="str">
        <x:v>Casino not specified</x:v>
      </x:c>
      <x:c r="I107" s="27" t="str">
        <x:v>Outing</x:v>
      </x:c>
      <x:c r="J107" s="27" t="str">
        <x:v>Official listing</x:v>
      </x:c>
      <x:c r="K107" s="27"/>
      <x:c r="L107" s="27" t="str">
        <x:v>No attendance recovered</x:v>
      </x:c>
      <x:c r="M107" s="27"/>
      <x:c r="N107" s="27" t="str"/>
      <x:c r="O107" s="27" t="str">
        <x:v>High</x:v>
      </x:c>
      <x:c r="P107" s="27" t="str">
        <x:v>https://web.archive.org/web/20120220175940id_/http://www.amplebeauties.com/club-ample-bbw-party-events</x:v>
      </x:c>
      <x:c r="Q107" s="27" t="str"/>
    </x:row>
    <x:row r="108">
      <x:c r="A108" s="27" t="str">
        <x:v>CA-2012-02</x:v>
      </x:c>
      <x:c r="B108" s="27" t="n">
        <x:v>2012</x:v>
      </x:c>
      <x:c r="C108" s="30" t="n">
        <x:v>40950.5</x:v>
      </x:c>
      <x:c r="D108" s="30" t="n">
        <x:v>40950.5</x:v>
      </x:c>
      <x:c r="E108" s="27" t="str">
        <x:v>Rocky Hill party</x:v>
      </x:c>
      <x:c r="F108" s="27" t="str">
        <x:v>Rocky Hill</x:v>
      </x:c>
      <x:c r="G108" s="27" t="str">
        <x:v>CT</x:v>
      </x:c>
      <x:c r="H108" s="27" t="str">
        <x:v>Marriott</x:v>
      </x:c>
      <x:c r="I108" s="27" t="str">
        <x:v>Dance party</x:v>
      </x:c>
      <x:c r="J108" s="27" t="str">
        <x:v>Official listing</x:v>
      </x:c>
      <x:c r="K108" s="27"/>
      <x:c r="L108" s="27" t="str">
        <x:v>No attendance recovered</x:v>
      </x:c>
      <x:c r="M108" s="27"/>
      <x:c r="N108" s="27" t="str"/>
      <x:c r="O108" s="27" t="str">
        <x:v>High</x:v>
      </x:c>
      <x:c r="P108" s="27" t="str">
        <x:v>https://web.archive.org/web/20120220175940id_/http://www.amplebeauties.com/club-ample-bbw-party-events</x:v>
      </x:c>
      <x:c r="Q108" s="27" t="str"/>
    </x:row>
    <x:row r="109">
      <x:c r="A109" s="27" t="str">
        <x:v>CA-2012-03</x:v>
      </x:c>
      <x:c r="B109" s="27" t="n">
        <x:v>2012</x:v>
      </x:c>
      <x:c r="C109" s="30" t="n">
        <x:v>40964.5</x:v>
      </x:c>
      <x:c r="D109" s="30" t="n">
        <x:v>40964.5</x:v>
      </x:c>
      <x:c r="E109" s="27" t="str">
        <x:v>Vernon party</x:v>
      </x:c>
      <x:c r="F109" s="27" t="str">
        <x:v>Vernon</x:v>
      </x:c>
      <x:c r="G109" s="27" t="str">
        <x:v>CT</x:v>
      </x:c>
      <x:c r="H109" s="27" t="str">
        <x:v>Free Spirit</x:v>
      </x:c>
      <x:c r="I109" s="27" t="str">
        <x:v>Club night</x:v>
      </x:c>
      <x:c r="J109" s="27" t="str">
        <x:v>Official listing</x:v>
      </x:c>
      <x:c r="K109" s="27"/>
      <x:c r="L109" s="27" t="str">
        <x:v>No attendance recovered</x:v>
      </x:c>
      <x:c r="M109" s="27"/>
      <x:c r="N109" s="27" t="str"/>
      <x:c r="O109" s="27" t="str">
        <x:v>High</x:v>
      </x:c>
      <x:c r="P109" s="27" t="str">
        <x:v>https://web.archive.org/web/20120220175940id_/http://www.amplebeauties.com/club-ample-bbw-party-events</x:v>
      </x:c>
      <x:c r="Q109" s="27" t="str"/>
    </x:row>
    <x:row r="110">
      <x:c r="A110" s="27" t="str">
        <x:v>CA-2012-04</x:v>
      </x:c>
      <x:c r="B110" s="27" t="n">
        <x:v>2012</x:v>
      </x:c>
      <x:c r="C110" s="30" t="n">
        <x:v>40978.5</x:v>
      </x:c>
      <x:c r="D110" s="30" t="n">
        <x:v>40978.5</x:v>
      </x:c>
      <x:c r="E110" s="27" t="str">
        <x:v>Whippany party</x:v>
      </x:c>
      <x:c r="F110" s="27" t="str">
        <x:v>Whippany</x:v>
      </x:c>
      <x:c r="G110" s="27" t="str">
        <x:v>NJ</x:v>
      </x:c>
      <x:c r="H110" s="27" t="str">
        <x:v>Hanover Marriott</x:v>
      </x:c>
      <x:c r="I110" s="27" t="str">
        <x:v>Dance party</x:v>
      </x:c>
      <x:c r="J110" s="27" t="str">
        <x:v>Official listing</x:v>
      </x:c>
      <x:c r="K110" s="27"/>
      <x:c r="L110" s="27" t="str">
        <x:v>No attendance recovered</x:v>
      </x:c>
      <x:c r="M110" s="27"/>
      <x:c r="N110" s="27" t="str"/>
      <x:c r="O110" s="27" t="str">
        <x:v>High</x:v>
      </x:c>
      <x:c r="P110" s="27" t="str">
        <x:v>https://web.archive.org/web/20120220175940id_/http://www.amplebeauties.com/club-ample-bbw-party-events</x:v>
      </x:c>
      <x:c r="Q110" s="27" t="str"/>
    </x:row>
    <x:row r="111">
      <x:c r="A111" s="27" t="str">
        <x:v>CA-2012-05</x:v>
      </x:c>
      <x:c r="B111" s="27" t="n">
        <x:v>2012</x:v>
      </x:c>
      <x:c r="C111" s="30" t="n">
        <x:v>40985.5</x:v>
      </x:c>
      <x:c r="D111" s="30" t="n">
        <x:v>40985.5</x:v>
      </x:c>
      <x:c r="E111" s="27" t="str">
        <x:v>Foxboro / Mansfield party</x:v>
      </x:c>
      <x:c r="F111" s="27" t="str">
        <x:v>Mansfield area</x:v>
      </x:c>
      <x:c r="G111" s="27" t="str">
        <x:v>MA</x:v>
      </x:c>
      <x:c r="H111" s="27" t="str">
        <x:v>Hotel venue unresolved</x:v>
      </x:c>
      <x:c r="I111" s="27" t="str">
        <x:v>Dance party</x:v>
      </x:c>
      <x:c r="J111" s="27" t="str">
        <x:v>Official listing</x:v>
      </x:c>
      <x:c r="K111" s="27"/>
      <x:c r="L111" s="27" t="str">
        <x:v>No attendance recovered</x:v>
      </x:c>
      <x:c r="M111" s="27"/>
      <x:c r="N111" s="27" t="str"/>
      <x:c r="O111" s="27" t="str">
        <x:v>Medium</x:v>
      </x:c>
      <x:c r="P111" s="27" t="str">
        <x:v>https://web.archive.org/web/20120220175940id_/http://www.amplebeauties.com/club-ample-bbw-party-events</x:v>
      </x:c>
      <x:c r="Q111" s="27" t="str"/>
    </x:row>
    <x:row r="112">
      <x:c r="A112" s="27" t="str">
        <x:v>CA-2012-06</x:v>
      </x:c>
      <x:c r="B112" s="27" t="n">
        <x:v>2012</x:v>
      </x:c>
      <x:c r="C112" s="30" t="n">
        <x:v>41032.5</x:v>
      </x:c>
      <x:c r="D112" s="30" t="n">
        <x:v>41035.5</x:v>
      </x:c>
      <x:c r="E112" s="27" t="str">
        <x:v>8th Anniversary BBW Bash</x:v>
      </x:c>
      <x:c r="F112" s="27" t="str">
        <x:v>Rocky Hill</x:v>
      </x:c>
      <x:c r="G112" s="27" t="str">
        <x:v>CT</x:v>
      </x:c>
      <x:c r="H112" s="27" t="str">
        <x:v>Marriott</x:v>
      </x:c>
      <x:c r="I112" s="27" t="str">
        <x:v>Anniversary bash</x:v>
      </x:c>
      <x:c r="J112" s="27" t="str">
        <x:v>Official listing</x:v>
      </x:c>
      <x:c r="K112" s="27"/>
      <x:c r="L112" s="27" t="str">
        <x:v>No attendance recovered</x:v>
      </x:c>
      <x:c r="M112" s="27" t="n">
        <x:v>25</x:v>
      </x:c>
      <x:c r="N112" s="27" t="str">
        <x:v>Pool, barbecue, DJ Chance, karaoke, games, two ballrooms and brunch; $114 room rate</x:v>
      </x:c>
      <x:c r="O112" s="27" t="str">
        <x:v>High</x:v>
      </x:c>
      <x:c r="P112" s="27" t="str">
        <x:v>https://web.archive.org/web/20120424034611id_/http://www.amplebeauties.com/community/m/events/view/8th-Anniversary-BBW-BASH</x:v>
      </x:c>
      <x:c r="Q112" s="27" t="str"/>
    </x:row>
    <x:row r="113">
      <x:c r="A113" s="27" t="str">
        <x:v>CA-2012-07</x:v>
      </x:c>
      <x:c r="B113" s="27" t="n">
        <x:v>2012</x:v>
      </x:c>
      <x:c r="C113" s="30" t="n">
        <x:v>41048.5</x:v>
      </x:c>
      <x:c r="D113" s="30" t="n">
        <x:v>41048.5</x:v>
      </x:c>
      <x:c r="E113" s="27" t="str">
        <x:v>Whippany party</x:v>
      </x:c>
      <x:c r="F113" s="27" t="str">
        <x:v>Whippany</x:v>
      </x:c>
      <x:c r="G113" s="27" t="str">
        <x:v>NJ</x:v>
      </x:c>
      <x:c r="H113" s="27" t="str">
        <x:v>Hanover Marriott</x:v>
      </x:c>
      <x:c r="I113" s="27" t="str">
        <x:v>Dance party</x:v>
      </x:c>
      <x:c r="J113" s="27" t="str">
        <x:v>Official listing</x:v>
      </x:c>
      <x:c r="K113" s="27"/>
      <x:c r="L113" s="27" t="str">
        <x:v>No attendance recovered</x:v>
      </x:c>
      <x:c r="M113" s="27"/>
      <x:c r="N113" s="27" t="str"/>
      <x:c r="O113" s="27" t="str">
        <x:v>High</x:v>
      </x:c>
      <x:c r="P113" s="27" t="str">
        <x:v>https://web.archive.org/web/20120724140100id_/http://www.amplebeauties.com/club-ample-bbw-party-events/</x:v>
      </x:c>
      <x:c r="Q113" s="27" t="str"/>
    </x:row>
    <x:row r="114">
      <x:c r="A114" s="27" t="str">
        <x:v>CA-2012-08</x:v>
      </x:c>
      <x:c r="B114" s="27" t="n">
        <x:v>2012</x:v>
      </x:c>
      <x:c r="C114" s="30" t="n">
        <x:v>41097.5</x:v>
      </x:c>
      <x:c r="D114" s="30" t="n">
        <x:v>41097.5</x:v>
      </x:c>
      <x:c r="E114" s="27" t="str">
        <x:v>Rocky Hill party</x:v>
      </x:c>
      <x:c r="F114" s="27" t="str">
        <x:v>Rocky Hill</x:v>
      </x:c>
      <x:c r="G114" s="27" t="str">
        <x:v>CT</x:v>
      </x:c>
      <x:c r="H114" s="27" t="str">
        <x:v>Marriott</x:v>
      </x:c>
      <x:c r="I114" s="27" t="str">
        <x:v>Dance party</x:v>
      </x:c>
      <x:c r="J114" s="27" t="str">
        <x:v>Official listing</x:v>
      </x:c>
      <x:c r="K114" s="27"/>
      <x:c r="L114" s="27" t="str">
        <x:v>No attendance recovered</x:v>
      </x:c>
      <x:c r="M114" s="27"/>
      <x:c r="N114" s="27" t="str"/>
      <x:c r="O114" s="27" t="str">
        <x:v>High</x:v>
      </x:c>
      <x:c r="P114" s="27" t="str">
        <x:v>https://web.archive.org/web/20120724140100id_/http://www.amplebeauties.com/club-ample-bbw-party-events/</x:v>
      </x:c>
      <x:c r="Q114" s="27" t="str"/>
    </x:row>
    <x:row r="115">
      <x:c r="A115" s="27" t="str">
        <x:v>CA-2012-09</x:v>
      </x:c>
      <x:c r="B115" s="27" t="n">
        <x:v>2012</x:v>
      </x:c>
      <x:c r="C115" s="30" t="n">
        <x:v>41104.5</x:v>
      </x:c>
      <x:c r="D115" s="30" t="n">
        <x:v>41104.5</x:v>
      </x:c>
      <x:c r="E115" s="27" t="str">
        <x:v>Foxboro / Mansfield party</x:v>
      </x:c>
      <x:c r="F115" s="27" t="str">
        <x:v>Mansfield area</x:v>
      </x:c>
      <x:c r="G115" s="27" t="str">
        <x:v>MA</x:v>
      </x:c>
      <x:c r="H115" s="27" t="str">
        <x:v>Hotel venue unresolved</x:v>
      </x:c>
      <x:c r="I115" s="27" t="str">
        <x:v>Dance party</x:v>
      </x:c>
      <x:c r="J115" s="27" t="str">
        <x:v>Official listing</x:v>
      </x:c>
      <x:c r="K115" s="27"/>
      <x:c r="L115" s="27" t="str">
        <x:v>No attendance recovered</x:v>
      </x:c>
      <x:c r="M115" s="27"/>
      <x:c r="N115" s="27" t="str"/>
      <x:c r="O115" s="27" t="str">
        <x:v>Medium</x:v>
      </x:c>
      <x:c r="P115" s="27" t="str">
        <x:v>https://web.archive.org/web/20120724140100id_/http://www.amplebeauties.com/club-ample-bbw-party-events/</x:v>
      </x:c>
      <x:c r="Q115" s="27" t="str"/>
    </x:row>
    <x:row r="116">
      <x:c r="A116" s="27" t="str">
        <x:v>CA-2012-10</x:v>
      </x:c>
      <x:c r="B116" s="27" t="n">
        <x:v>2012</x:v>
      </x:c>
      <x:c r="C116" s="30" t="n">
        <x:v>41111.5</x:v>
      </x:c>
      <x:c r="D116" s="30" t="n">
        <x:v>41111.5</x:v>
      </x:c>
      <x:c r="E116" s="27" t="str">
        <x:v>Vernon party</x:v>
      </x:c>
      <x:c r="F116" s="27" t="str">
        <x:v>Vernon</x:v>
      </x:c>
      <x:c r="G116" s="27" t="str">
        <x:v>CT</x:v>
      </x:c>
      <x:c r="H116" s="27" t="str">
        <x:v>Free Spirit</x:v>
      </x:c>
      <x:c r="I116" s="27" t="str">
        <x:v>Club night</x:v>
      </x:c>
      <x:c r="J116" s="27" t="str">
        <x:v>Official listing</x:v>
      </x:c>
      <x:c r="K116" s="27"/>
      <x:c r="L116" s="27" t="str">
        <x:v>No attendance recovered</x:v>
      </x:c>
      <x:c r="M116" s="27"/>
      <x:c r="N116" s="27" t="str"/>
      <x:c r="O116" s="27" t="str">
        <x:v>High</x:v>
      </x:c>
      <x:c r="P116" s="27" t="str">
        <x:v>https://web.archive.org/web/20120724140100id_/http://www.amplebeauties.com/club-ample-bbw-party-events/</x:v>
      </x:c>
      <x:c r="Q116" s="27" t="str"/>
    </x:row>
    <x:row r="117">
      <x:c r="A117" s="27" t="str">
        <x:v>CA-2012-11</x:v>
      </x:c>
      <x:c r="B117" s="27" t="n">
        <x:v>2012</x:v>
      </x:c>
      <x:c r="C117" s="30" t="n">
        <x:v>41131.5</x:v>
      </x:c>
      <x:c r="D117" s="30" t="n">
        <x:v>41132.5</x:v>
      </x:c>
      <x:c r="E117" s="27" t="str">
        <x:v>Summer Bash</x:v>
      </x:c>
      <x:c r="F117" s="27" t="str"/>
      <x:c r="G117" s="27" t="str"/>
      <x:c r="H117" s="27" t="str">
        <x:v>Venue unresolved</x:v>
      </x:c>
      <x:c r="I117" s="27" t="str">
        <x:v>Summer bash</x:v>
      </x:c>
      <x:c r="J117" s="27" t="str">
        <x:v>Official listing</x:v>
      </x:c>
      <x:c r="K117" s="27"/>
      <x:c r="L117" s="27" t="str">
        <x:v>No attendance recovered</x:v>
      </x:c>
      <x:c r="M117" s="27"/>
      <x:c r="N117" s="27" t="str"/>
      <x:c r="O117" s="27" t="str">
        <x:v>Medium</x:v>
      </x:c>
      <x:c r="P117" s="27" t="str">
        <x:v>https://web.archive.org/web/20120724140100id_/http://www.amplebeauties.com/club-ample-bbw-party-events/</x:v>
      </x:c>
      <x:c r="Q117" s="27" t="str"/>
    </x:row>
    <x:row r="118">
      <x:c r="A118" s="27" t="str">
        <x:v>CA-2013-01</x:v>
      </x:c>
      <x:c r="B118" s="27" t="n">
        <x:v>2013</x:v>
      </x:c>
      <x:c r="C118" s="30" t="n">
        <x:v>41300.5</x:v>
      </x:c>
      <x:c r="D118" s="30" t="n">
        <x:v>41300.5</x:v>
      </x:c>
      <x:c r="E118" s="27" t="str">
        <x:v>Iselin party</x:v>
      </x:c>
      <x:c r="F118" s="27" t="str">
        <x:v>Iselin</x:v>
      </x:c>
      <x:c r="G118" s="27" t="str">
        <x:v>NJ</x:v>
      </x:c>
      <x:c r="H118" s="27" t="str">
        <x:v>Hotel venue unresolved</x:v>
      </x:c>
      <x:c r="I118" s="27" t="str">
        <x:v>Dance party</x:v>
      </x:c>
      <x:c r="J118" s="27" t="str">
        <x:v>Official listing</x:v>
      </x:c>
      <x:c r="K118" s="27"/>
      <x:c r="L118" s="27" t="str">
        <x:v>No attendance recovered</x:v>
      </x:c>
      <x:c r="M118" s="27"/>
      <x:c r="N118" s="27" t="str"/>
      <x:c r="O118" s="27" t="str">
        <x:v>High</x:v>
      </x:c>
      <x:c r="P118" s="27" t="str">
        <x:v>https://web.archive.org/web/20130329131846id_/http://www.amplebeauties.com/club-ample-bbw-party-events/</x:v>
      </x:c>
      <x:c r="Q118" s="27" t="str"/>
    </x:row>
    <x:row r="119">
      <x:c r="A119" s="27" t="str">
        <x:v>CA-2013-02</x:v>
      </x:c>
      <x:c r="B119" s="27" t="n">
        <x:v>2013</x:v>
      </x:c>
      <x:c r="C119" s="30" t="n">
        <x:v>41356.5</x:v>
      </x:c>
      <x:c r="D119" s="30" t="n">
        <x:v>41356.5</x:v>
      </x:c>
      <x:c r="E119" s="27" t="str">
        <x:v>Vernon party</x:v>
      </x:c>
      <x:c r="F119" s="27" t="str">
        <x:v>Vernon</x:v>
      </x:c>
      <x:c r="G119" s="27" t="str">
        <x:v>CT</x:v>
      </x:c>
      <x:c r="H119" s="27" t="str">
        <x:v>Free Spirit</x:v>
      </x:c>
      <x:c r="I119" s="27" t="str">
        <x:v>Club night</x:v>
      </x:c>
      <x:c r="J119" s="27" t="str">
        <x:v>Official listing</x:v>
      </x:c>
      <x:c r="K119" s="27"/>
      <x:c r="L119" s="27" t="str">
        <x:v>No attendance recovered</x:v>
      </x:c>
      <x:c r="M119" s="27"/>
      <x:c r="N119" s="27" t="str"/>
      <x:c r="O119" s="27" t="str">
        <x:v>High</x:v>
      </x:c>
      <x:c r="P119" s="27" t="str">
        <x:v>https://web.archive.org/web/20130329131846id_/http://www.amplebeauties.com/club-ample-bbw-party-events/</x:v>
      </x:c>
      <x:c r="Q119" s="27" t="str"/>
    </x:row>
    <x:row r="120">
      <x:c r="A120" s="27" t="str">
        <x:v>CA-2013-03</x:v>
      </x:c>
      <x:c r="B120" s="27" t="n">
        <x:v>2013</x:v>
      </x:c>
      <x:c r="C120" s="30" t="n">
        <x:v>41370.5</x:v>
      </x:c>
      <x:c r="D120" s="30" t="n">
        <x:v>41370.5</x:v>
      </x:c>
      <x:c r="E120" s="27" t="str">
        <x:v>Meriden party</x:v>
      </x:c>
      <x:c r="F120" s="27" t="str">
        <x:v>Meriden</x:v>
      </x:c>
      <x:c r="G120" s="27" t="str">
        <x:v>CT</x:v>
      </x:c>
      <x:c r="H120" s="27" t="str">
        <x:v>Hotel venue unresolved</x:v>
      </x:c>
      <x:c r="I120" s="27" t="str">
        <x:v>Dance party</x:v>
      </x:c>
      <x:c r="J120" s="27" t="str">
        <x:v>Official listing</x:v>
      </x:c>
      <x:c r="K120" s="27"/>
      <x:c r="L120" s="27" t="str">
        <x:v>No attendance recovered</x:v>
      </x:c>
      <x:c r="M120" s="27"/>
      <x:c r="N120" s="27" t="str"/>
      <x:c r="O120" s="27" t="str">
        <x:v>High</x:v>
      </x:c>
      <x:c r="P120" s="27" t="str">
        <x:v>https://web.archive.org/web/20130329131846id_/http://www.amplebeauties.com/club-ample-bbw-party-events/</x:v>
      </x:c>
      <x:c r="Q120" s="27" t="str"/>
    </x:row>
    <x:row r="121">
      <x:c r="A121" s="27" t="str">
        <x:v>CA-2013-04</x:v>
      </x:c>
      <x:c r="B121" s="27" t="n">
        <x:v>2013</x:v>
      </x:c>
      <x:c r="C121" s="30" t="n">
        <x:v>41404.5</x:v>
      </x:c>
      <x:c r="D121" s="30" t="n">
        <x:v>41405.5</x:v>
      </x:c>
      <x:c r="E121" s="27" t="str">
        <x:v>9th Anniversary</x:v>
      </x:c>
      <x:c r="F121" s="27" t="str">
        <x:v>Farmington</x:v>
      </x:c>
      <x:c r="G121" s="27" t="str">
        <x:v>CT</x:v>
      </x:c>
      <x:c r="H121" s="27" t="str">
        <x:v>Hotel venue unresolved</x:v>
      </x:c>
      <x:c r="I121" s="27" t="str">
        <x:v>Anniversary bash</x:v>
      </x:c>
      <x:c r="J121" s="27" t="str">
        <x:v>Official listing</x:v>
      </x:c>
      <x:c r="K121" s="27"/>
      <x:c r="L121" s="27" t="str">
        <x:v>No attendance recovered</x:v>
      </x:c>
      <x:c r="M121" s="27"/>
      <x:c r="N121" s="27" t="str"/>
      <x:c r="O121" s="27" t="str">
        <x:v>High</x:v>
      </x:c>
      <x:c r="P121" s="27" t="str">
        <x:v>https://web.archive.org/web/20130329131846id_/http://www.amplebeauties.com/club-ample-bbw-party-events/</x:v>
      </x:c>
      <x:c r="Q121" s="27" t="str"/>
    </x:row>
    <x:row r="122">
      <x:c r="A122" s="27" t="str">
        <x:v>CA-2013-05</x:v>
      </x:c>
      <x:c r="B122" s="27" t="n">
        <x:v>2013</x:v>
      </x:c>
      <x:c r="C122" s="30" t="n">
        <x:v>41440.5</x:v>
      </x:c>
      <x:c r="D122" s="30" t="n">
        <x:v>41440.5</x:v>
      </x:c>
      <x:c r="E122" s="27" t="str">
        <x:v>Fairfield party</x:v>
      </x:c>
      <x:c r="F122" s="27" t="str">
        <x:v>Fairfield</x:v>
      </x:c>
      <x:c r="G122" s="27" t="str">
        <x:v>NJ</x:v>
      </x:c>
      <x:c r="H122" s="27" t="str">
        <x:v>Hotel venue unresolved</x:v>
      </x:c>
      <x:c r="I122" s="27" t="str">
        <x:v>Dance party</x:v>
      </x:c>
      <x:c r="J122" s="27" t="str">
        <x:v>Official listing</x:v>
      </x:c>
      <x:c r="K122" s="27"/>
      <x:c r="L122" s="27" t="str">
        <x:v>No attendance recovered</x:v>
      </x:c>
      <x:c r="M122" s="27"/>
      <x:c r="N122" s="27" t="str"/>
      <x:c r="O122" s="27" t="str">
        <x:v>High</x:v>
      </x:c>
      <x:c r="P122" s="27" t="str">
        <x:v>https://web.archive.org/web/20130928121127id_/http://www.amplebeauties.com/club-ample-bbw-party-events/</x:v>
      </x:c>
      <x:c r="Q122" s="27" t="str"/>
    </x:row>
    <x:row r="123">
      <x:c r="A123" s="27" t="str">
        <x:v>CA-2013-06</x:v>
      </x:c>
      <x:c r="B123" s="27" t="n">
        <x:v>2013</x:v>
      </x:c>
      <x:c r="C123" s="30" t="n">
        <x:v>41454.5</x:v>
      </x:c>
      <x:c r="D123" s="30" t="n">
        <x:v>41454.5</x:v>
      </x:c>
      <x:c r="E123" s="27" t="str">
        <x:v>Newton party</x:v>
      </x:c>
      <x:c r="F123" s="27" t="str">
        <x:v>Newton</x:v>
      </x:c>
      <x:c r="G123" s="27" t="str">
        <x:v>MA</x:v>
      </x:c>
      <x:c r="H123" s="27" t="str">
        <x:v>Hotel venue unresolved</x:v>
      </x:c>
      <x:c r="I123" s="27" t="str">
        <x:v>Dance party</x:v>
      </x:c>
      <x:c r="J123" s="27" t="str">
        <x:v>Official listing</x:v>
      </x:c>
      <x:c r="K123" s="27"/>
      <x:c r="L123" s="27" t="str">
        <x:v>No attendance recovered</x:v>
      </x:c>
      <x:c r="M123" s="27"/>
      <x:c r="N123" s="27" t="str"/>
      <x:c r="O123" s="27" t="str">
        <x:v>High</x:v>
      </x:c>
      <x:c r="P123" s="27" t="str">
        <x:v>https://web.archive.org/web/20130329131846id_/http://www.amplebeauties.com/club-ample-bbw-party-events/</x:v>
      </x:c>
      <x:c r="Q123" s="27" t="str"/>
    </x:row>
    <x:row r="124">
      <x:c r="A124" s="27" t="str">
        <x:v>CA-2013-07</x:v>
      </x:c>
      <x:c r="B124" s="27" t="n">
        <x:v>2013</x:v>
      </x:c>
      <x:c r="C124" s="30" t="n">
        <x:v>41481.5</x:v>
      </x:c>
      <x:c r="D124" s="30" t="n">
        <x:v>41482.5</x:v>
      </x:c>
      <x:c r="E124" s="27" t="str">
        <x:v>Summer Bash</x:v>
      </x:c>
      <x:c r="F124" s="27" t="str">
        <x:v>Stamford</x:v>
      </x:c>
      <x:c r="G124" s="27" t="str">
        <x:v>CT</x:v>
      </x:c>
      <x:c r="H124" s="27" t="str">
        <x:v>Hotel venue unresolved</x:v>
      </x:c>
      <x:c r="I124" s="27" t="str">
        <x:v>Summer bash</x:v>
      </x:c>
      <x:c r="J124" s="27" t="str">
        <x:v>Official listing</x:v>
      </x:c>
      <x:c r="K124" s="27"/>
      <x:c r="L124" s="27" t="str">
        <x:v>No attendance recovered</x:v>
      </x:c>
      <x:c r="M124" s="27"/>
      <x:c r="N124" s="27" t="str"/>
      <x:c r="O124" s="27" t="str">
        <x:v>High</x:v>
      </x:c>
      <x:c r="P124" s="27" t="str">
        <x:v>https://web.archive.org/web/20130928121127id_/http://www.amplebeauties.com/club-ample-bbw-party-events/</x:v>
      </x:c>
      <x:c r="Q124" s="27" t="str"/>
    </x:row>
    <x:row r="125">
      <x:c r="A125" s="27" t="str">
        <x:v>CA-2013-08</x:v>
      </x:c>
      <x:c r="B125" s="27" t="n">
        <x:v>2013</x:v>
      </x:c>
      <x:c r="C125" s="30" t="n">
        <x:v>41531.5</x:v>
      </x:c>
      <x:c r="D125" s="30" t="n">
        <x:v>41531.5</x:v>
      </x:c>
      <x:c r="E125" s="27" t="str">
        <x:v>Newton party</x:v>
      </x:c>
      <x:c r="F125" s="27" t="str">
        <x:v>Newton</x:v>
      </x:c>
      <x:c r="G125" s="27" t="str">
        <x:v>MA</x:v>
      </x:c>
      <x:c r="H125" s="27" t="str">
        <x:v>Hotel venue unresolved</x:v>
      </x:c>
      <x:c r="I125" s="27" t="str">
        <x:v>Dance party</x:v>
      </x:c>
      <x:c r="J125" s="27" t="str">
        <x:v>Official listing</x:v>
      </x:c>
      <x:c r="K125" s="27"/>
      <x:c r="L125" s="27" t="str">
        <x:v>No attendance recovered</x:v>
      </x:c>
      <x:c r="M125" s="27"/>
      <x:c r="N125" s="27" t="str"/>
      <x:c r="O125" s="27" t="str">
        <x:v>High</x:v>
      </x:c>
      <x:c r="P125" s="27" t="str">
        <x:v>https://web.archive.org/web/20130928121127id_/http://www.amplebeauties.com/club-ample-bbw-party-events/</x:v>
      </x:c>
      <x:c r="Q125" s="27" t="str"/>
    </x:row>
    <x:row r="126">
      <x:c r="A126" s="27" t="str">
        <x:v>CA-2013-09</x:v>
      </x:c>
      <x:c r="B126" s="27" t="n">
        <x:v>2013</x:v>
      </x:c>
      <x:c r="C126" s="30" t="n">
        <x:v>41538.5</x:v>
      </x:c>
      <x:c r="D126" s="30" t="n">
        <x:v>41538.5</x:v>
      </x:c>
      <x:c r="E126" s="27" t="str">
        <x:v>Vernon party</x:v>
      </x:c>
      <x:c r="F126" s="27" t="str">
        <x:v>Vernon</x:v>
      </x:c>
      <x:c r="G126" s="27" t="str">
        <x:v>CT</x:v>
      </x:c>
      <x:c r="H126" s="27" t="str">
        <x:v>Free Spirit</x:v>
      </x:c>
      <x:c r="I126" s="27" t="str">
        <x:v>Club night</x:v>
      </x:c>
      <x:c r="J126" s="27" t="str">
        <x:v>Official listing</x:v>
      </x:c>
      <x:c r="K126" s="27"/>
      <x:c r="L126" s="27" t="str">
        <x:v>No attendance recovered</x:v>
      </x:c>
      <x:c r="M126" s="27"/>
      <x:c r="N126" s="27" t="str"/>
      <x:c r="O126" s="27" t="str">
        <x:v>High</x:v>
      </x:c>
      <x:c r="P126" s="27" t="str">
        <x:v>https://web.archive.org/web/20130928121127id_/http://www.amplebeauties.com/club-ample-bbw-party-events/</x:v>
      </x:c>
      <x:c r="Q126" s="27" t="str"/>
    </x:row>
    <x:row r="127">
      <x:c r="A127" s="27" t="str">
        <x:v>CA-2013-10</x:v>
      </x:c>
      <x:c r="B127" s="27" t="n">
        <x:v>2013</x:v>
      </x:c>
      <x:c r="C127" s="30"/>
      <x:c r="D127" s="30"/>
      <x:c r="E127" s="27" t="str">
        <x:v>Halloween Bash</x:v>
      </x:c>
      <x:c r="F127" s="27" t="str"/>
      <x:c r="G127" s="27" t="str"/>
      <x:c r="H127" s="27" t="str">
        <x:v>Date/venue unresolved</x:v>
      </x:c>
      <x:c r="I127" s="27" t="str">
        <x:v>Halloween bash</x:v>
      </x:c>
      <x:c r="J127" s="27" t="str">
        <x:v>Official listing</x:v>
      </x:c>
      <x:c r="K127" s="27"/>
      <x:c r="L127" s="27" t="str">
        <x:v>No attendance recovered</x:v>
      </x:c>
      <x:c r="M127" s="27"/>
      <x:c r="N127" s="27" t="str"/>
      <x:c r="O127" s="27" t="str">
        <x:v>Medium</x:v>
      </x:c>
      <x:c r="P127" s="27" t="str">
        <x:v>https://web.archive.org/web/20130928121127id_/http://www.amplebeauties.com/club-ample-bbw-party-events/</x:v>
      </x:c>
      <x:c r="Q127" s="27" t="str"/>
    </x:row>
    <x:row r="128">
      <x:c r="A128" s="27" t="str">
        <x:v>CA-2014-01</x:v>
      </x:c>
      <x:c r="B128" s="27" t="n">
        <x:v>2014</x:v>
      </x:c>
      <x:c r="C128" s="30"/>
      <x:c r="D128" s="30"/>
      <x:c r="E128" s="27" t="str">
        <x:v>Karaoke Thursdays</x:v>
      </x:c>
      <x:c r="F128" s="27" t="str">
        <x:v>Newington</x:v>
      </x:c>
      <x:c r="G128" s="27" t="str">
        <x:v>CT</x:v>
      </x:c>
      <x:c r="H128" s="27" t="str">
        <x:v>Venue unresolved</x:v>
      </x:c>
      <x:c r="I128" s="27" t="str">
        <x:v>Recurring series</x:v>
      </x:c>
      <x:c r="J128" s="27" t="str">
        <x:v>Official listing</x:v>
      </x:c>
      <x:c r="K128" s="27"/>
      <x:c r="L128" s="27" t="str">
        <x:v>Recurring series; dates not enumerated</x:v>
      </x:c>
      <x:c r="M128" s="27"/>
      <x:c r="N128" s="27" t="str">
        <x:v>Recurring karaoke night advertised on the official schedule</x:v>
      </x:c>
      <x:c r="O128" s="27" t="str">
        <x:v>Medium</x:v>
      </x:c>
      <x:c r="P128" s="27" t="str">
        <x:v>https://web.archive.org/web/20140330231959id_/http://www.amplebeauties.com/club-ample-bbw-party-events/</x:v>
      </x:c>
      <x:c r="Q128" s="27" t="str"/>
    </x:row>
    <x:row r="129">
      <x:c r="A129" s="27" t="str">
        <x:v>CA-2014-02</x:v>
      </x:c>
      <x:c r="B129" s="27" t="n">
        <x:v>2014</x:v>
      </x:c>
      <x:c r="C129" s="30" t="n">
        <x:v>41706.5</x:v>
      </x:c>
      <x:c r="D129" s="30" t="n">
        <x:v>41706.5</x:v>
      </x:c>
      <x:c r="E129" s="27" t="str">
        <x:v>Meriden party</x:v>
      </x:c>
      <x:c r="F129" s="27" t="str">
        <x:v>Meriden</x:v>
      </x:c>
      <x:c r="G129" s="27" t="str">
        <x:v>CT</x:v>
      </x:c>
      <x:c r="H129" s="27" t="str">
        <x:v>Hotel venue unresolved</x:v>
      </x:c>
      <x:c r="I129" s="27" t="str">
        <x:v>Dance party</x:v>
      </x:c>
      <x:c r="J129" s="27" t="str">
        <x:v>Official listing</x:v>
      </x:c>
      <x:c r="K129" s="27"/>
      <x:c r="L129" s="27" t="str">
        <x:v>No attendance recovered</x:v>
      </x:c>
      <x:c r="M129" s="27"/>
      <x:c r="N129" s="27" t="str"/>
      <x:c r="O129" s="27" t="str">
        <x:v>Medium</x:v>
      </x:c>
      <x:c r="P129" s="27" t="str">
        <x:v>https://web.archive.org/web/20140330231959id_/http://www.amplebeauties.com/club-ample-bbw-party-events/</x:v>
      </x:c>
      <x:c r="Q129" s="27" t="str"/>
    </x:row>
    <x:row r="130">
      <x:c r="A130" s="27" t="str">
        <x:v>CA-2014-03</x:v>
      </x:c>
      <x:c r="B130" s="27" t="n">
        <x:v>2014</x:v>
      </x:c>
      <x:c r="C130" s="30" t="n">
        <x:v>41720.5</x:v>
      </x:c>
      <x:c r="D130" s="30" t="n">
        <x:v>41720.5</x:v>
      </x:c>
      <x:c r="E130" s="27" t="str">
        <x:v>Vernon party</x:v>
      </x:c>
      <x:c r="F130" s="27" t="str">
        <x:v>Vernon</x:v>
      </x:c>
      <x:c r="G130" s="27" t="str">
        <x:v>CT</x:v>
      </x:c>
      <x:c r="H130" s="27" t="str">
        <x:v>Free Spirit</x:v>
      </x:c>
      <x:c r="I130" s="27" t="str">
        <x:v>Club night</x:v>
      </x:c>
      <x:c r="J130" s="27" t="str">
        <x:v>Official listing</x:v>
      </x:c>
      <x:c r="K130" s="27"/>
      <x:c r="L130" s="27" t="str">
        <x:v>No attendance recovered</x:v>
      </x:c>
      <x:c r="M130" s="27"/>
      <x:c r="N130" s="27" t="str"/>
      <x:c r="O130" s="27" t="str">
        <x:v>High</x:v>
      </x:c>
      <x:c r="P130" s="27" t="str">
        <x:v>https://web.archive.org/web/20140330231959id_/http://www.amplebeauties.com/club-ample-bbw-party-events/</x:v>
      </x:c>
      <x:c r="Q130" s="27" t="str"/>
    </x:row>
    <x:row r="131">
      <x:c r="A131" s="27" t="str">
        <x:v>CA-2014-04</x:v>
      </x:c>
      <x:c r="B131" s="27" t="n">
        <x:v>2014</x:v>
      </x:c>
      <x:c r="C131" s="30" t="n">
        <x:v>41748.5</x:v>
      </x:c>
      <x:c r="D131" s="30" t="n">
        <x:v>41748.5</x:v>
      </x:c>
      <x:c r="E131" s="27" t="str">
        <x:v>Woodbridge party</x:v>
      </x:c>
      <x:c r="F131" s="27" t="str">
        <x:v>Woodbridge / Iselin</x:v>
      </x:c>
      <x:c r="G131" s="27" t="str">
        <x:v>NJ</x:v>
      </x:c>
      <x:c r="H131" s="27" t="str">
        <x:v>Renaissance Woodbridge</x:v>
      </x:c>
      <x:c r="I131" s="27" t="str">
        <x:v>Dance party</x:v>
      </x:c>
      <x:c r="J131" s="27" t="str">
        <x:v>Official listing</x:v>
      </x:c>
      <x:c r="K131" s="27"/>
      <x:c r="L131" s="27" t="str">
        <x:v>No attendance recovered</x:v>
      </x:c>
      <x:c r="M131" s="27"/>
      <x:c r="N131" s="27" t="str"/>
      <x:c r="O131" s="27" t="str">
        <x:v>High</x:v>
      </x:c>
      <x:c r="P131" s="27" t="str">
        <x:v>https://web.archive.org/web/20140330231959id_/http://www.amplebeauties.com/club-ample-bbw-party-events/</x:v>
      </x:c>
      <x:c r="Q131" s="27" t="str"/>
    </x:row>
    <x:row r="132">
      <x:c r="A132" s="27" t="str">
        <x:v>CA-2014-05</x:v>
      </x:c>
      <x:c r="B132" s="27" t="n">
        <x:v>2014</x:v>
      </x:c>
      <x:c r="C132" s="30" t="n">
        <x:v>41783.5</x:v>
      </x:c>
      <x:c r="D132" s="30" t="n">
        <x:v>41785.5</x:v>
      </x:c>
      <x:c r="E132" s="27" t="str">
        <x:v>10th Anniversary BBW Bash</x:v>
      </x:c>
      <x:c r="F132" s="27" t="str">
        <x:v>East Hartford</x:v>
      </x:c>
      <x:c r="G132" s="27" t="str">
        <x:v>CT</x:v>
      </x:c>
      <x:c r="H132" s="27" t="str">
        <x:v>Holiday Inn, East River Drive</x:v>
      </x:c>
      <x:c r="I132" s="27" t="str">
        <x:v>Anniversary bash</x:v>
      </x:c>
      <x:c r="J132" s="27" t="str">
        <x:v>Official listing</x:v>
      </x:c>
      <x:c r="K132" s="27"/>
      <x:c r="L132" s="27" t="str">
        <x:v>No attendance recovered</x:v>
      </x:c>
      <x:c r="M132" s="27" t="n">
        <x:v>25</x:v>
      </x:c>
      <x:c r="N132" s="27" t="str">
        <x:v>Two nights; pool, karaoke, mingling, halfway-Halloween theme and brunch; $99 rooms</x:v>
      </x:c>
      <x:c r="O132" s="27" t="str">
        <x:v>High</x:v>
      </x:c>
      <x:c r="P132" s="27" t="str">
        <x:v>https://web.archive.org/web/20140528162328id_/http://www.amplebeauties.com/anniversary</x:v>
      </x:c>
      <x:c r="Q132" s="27" t="str"/>
    </x:row>
    <x:row r="133">
      <x:c r="A133" s="27" t="str">
        <x:v>CA-2014-06</x:v>
      </x:c>
      <x:c r="B133" s="27" t="n">
        <x:v>2014</x:v>
      </x:c>
      <x:c r="C133" s="30" t="n">
        <x:v>41838.5</x:v>
      </x:c>
      <x:c r="D133" s="30" t="n">
        <x:v>41840.5</x:v>
      </x:c>
      <x:c r="E133" s="27" t="str">
        <x:v>Summer Bash</x:v>
      </x:c>
      <x:c r="F133" s="27" t="str">
        <x:v>Woodbridge / Iselin</x:v>
      </x:c>
      <x:c r="G133" s="27" t="str">
        <x:v>NJ</x:v>
      </x:c>
      <x:c r="H133" s="27" t="str">
        <x:v>Renaissance Woodbridge</x:v>
      </x:c>
      <x:c r="I133" s="27" t="str">
        <x:v>Summer bash</x:v>
      </x:c>
      <x:c r="J133" s="27" t="str">
        <x:v>Official listing</x:v>
      </x:c>
      <x:c r="K133" s="27"/>
      <x:c r="L133" s="27" t="str">
        <x:v>No attendance recovered</x:v>
      </x:c>
      <x:c r="M133" s="27" t="n">
        <x:v>25</x:v>
      </x:c>
      <x:c r="N133" s="27" t="str">
        <x:v>$109 rooms; full Club Ample sound/light production</x:v>
      </x:c>
      <x:c r="O133" s="27" t="str">
        <x:v>High</x:v>
      </x:c>
      <x:c r="P133" s="27" t="str">
        <x:v>https://web.archive.org/web/20140706105907id_/http://www.amplebeauties.com/view.php?pg=njbbwpartyjanuary</x:v>
      </x:c>
      <x:c r="Q133" s="27" t="str"/>
    </x:row>
    <x:row r="134">
      <x:c r="A134" s="27" t="str">
        <x:v>CA-2014-07</x:v>
      </x:c>
      <x:c r="B134" s="27" t="n">
        <x:v>2014</x:v>
      </x:c>
      <x:c r="C134" s="30" t="n">
        <x:v>41887.5</x:v>
      </x:c>
      <x:c r="D134" s="30" t="n">
        <x:v>41889.5</x:v>
      </x:c>
      <x:c r="E134" s="27" t="str">
        <x:v>Florida Bash</x:v>
      </x:c>
      <x:c r="F134" s="27" t="str"/>
      <x:c r="G134" s="27" t="str">
        <x:v>FL</x:v>
      </x:c>
      <x:c r="H134" s="27" t="str">
        <x:v>Venue unresolved</x:v>
      </x:c>
      <x:c r="I134" s="27" t="str">
        <x:v>Destination bash</x:v>
      </x:c>
      <x:c r="J134" s="27" t="str">
        <x:v>Official listing</x:v>
      </x:c>
      <x:c r="K134" s="27"/>
      <x:c r="L134" s="27" t="str">
        <x:v>No attendance recovered</x:v>
      </x:c>
      <x:c r="M134" s="27"/>
      <x:c r="N134" s="27" t="str">
        <x:v>First Florida event trace recovered</x:v>
      </x:c>
      <x:c r="O134" s="27" t="str">
        <x:v>Medium</x:v>
      </x:c>
      <x:c r="P134" s="27" t="str">
        <x:v>https://web.archive.org/web/20141130153448id_/http://www.amplebeauties.com/club-ample-bbw-party-events/</x:v>
      </x:c>
      <x:c r="Q134" s="27" t="str"/>
    </x:row>
    <x:row r="135">
      <x:c r="A135" s="27" t="str">
        <x:v>CA-2014-08</x:v>
      </x:c>
      <x:c r="B135" s="27" t="n">
        <x:v>2014</x:v>
      </x:c>
      <x:c r="C135" s="30" t="n">
        <x:v>41936.5</x:v>
      </x:c>
      <x:c r="D135" s="30" t="n">
        <x:v>41937.5</x:v>
      </x:c>
      <x:c r="E135" s="27" t="str">
        <x:v>Halloween BBW Bash</x:v>
      </x:c>
      <x:c r="F135" s="27" t="str">
        <x:v>Windsor</x:v>
      </x:c>
      <x:c r="G135" s="27" t="str">
        <x:v>CT</x:v>
      </x:c>
      <x:c r="H135" s="27" t="str">
        <x:v>Hartford/Windsor Marriott Airport</x:v>
      </x:c>
      <x:c r="I135" s="27" t="str">
        <x:v>Halloween bash</x:v>
      </x:c>
      <x:c r="J135" s="27" t="str">
        <x:v>Official listing</x:v>
      </x:c>
      <x:c r="K135" s="27"/>
      <x:c r="L135" s="27" t="str">
        <x:v>Later promoter copy: almost 600</x:v>
      </x:c>
      <x:c r="M135" s="27" t="n">
        <x:v>25</x:v>
      </x:c>
      <x:c r="N135" s="27" t="str">
        <x:v>170 Friday rooms and 210 Saturday rooms in the official copy; next year's listing said almost 600 attended</x:v>
      </x:c>
      <x:c r="O135" s="27" t="str">
        <x:v>High</x:v>
      </x:c>
      <x:c r="P135" s="27" t="str">
        <x:v>https://web.archive.org/web/20150109155923id_/http://www.amplebeauties.com/halloweenbbwbash/</x:v>
      </x:c>
      <x:c r="Q135" s="27" t="str"/>
    </x:row>
    <x:row r="136">
      <x:c r="A136" s="27" t="str">
        <x:v>CA-2014-09</x:v>
      </x:c>
      <x:c r="B136" s="27" t="n">
        <x:v>2014</x:v>
      </x:c>
      <x:c r="C136" s="30" t="n">
        <x:v>41951.5</x:v>
      </x:c>
      <x:c r="D136" s="30" t="n">
        <x:v>41951.5</x:v>
      </x:c>
      <x:c r="E136" s="27" t="str">
        <x:v>Vernon party</x:v>
      </x:c>
      <x:c r="F136" s="27" t="str">
        <x:v>Vernon</x:v>
      </x:c>
      <x:c r="G136" s="27" t="str">
        <x:v>CT</x:v>
      </x:c>
      <x:c r="H136" s="27" t="str">
        <x:v>Free Spirit</x:v>
      </x:c>
      <x:c r="I136" s="27" t="str">
        <x:v>Club night</x:v>
      </x:c>
      <x:c r="J136" s="27" t="str">
        <x:v>Official listing</x:v>
      </x:c>
      <x:c r="K136" s="27"/>
      <x:c r="L136" s="27" t="str">
        <x:v>No attendance recovered</x:v>
      </x:c>
      <x:c r="M136" s="27"/>
      <x:c r="N136" s="27" t="str"/>
      <x:c r="O136" s="27" t="str">
        <x:v>High</x:v>
      </x:c>
      <x:c r="P136" s="27" t="str">
        <x:v>https://web.archive.org/web/20141130153448id_/http://www.amplebeauties.com/club-ample-bbw-party-events/</x:v>
      </x:c>
      <x:c r="Q136" s="27" t="str"/>
    </x:row>
    <x:row r="137">
      <x:c r="A137" s="27" t="str">
        <x:v>CA-2014-10</x:v>
      </x:c>
      <x:c r="B137" s="27" t="n">
        <x:v>2014</x:v>
      </x:c>
      <x:c r="C137" s="30" t="n">
        <x:v>42004.5</x:v>
      </x:c>
      <x:c r="D137" s="30" t="n">
        <x:v>42004.5</x:v>
      </x:c>
      <x:c r="E137" s="27" t="str">
        <x:v>10th Annual New Year's Eve Bash</x:v>
      </x:c>
      <x:c r="F137" s="27" t="str">
        <x:v>Norwalk</x:v>
      </x:c>
      <x:c r="G137" s="27" t="str">
        <x:v>CT</x:v>
      </x:c>
      <x:c r="H137" s="27" t="str">
        <x:v>DoubleTree</x:v>
      </x:c>
      <x:c r="I137" s="27" t="str">
        <x:v>New Year bash</x:v>
      </x:c>
      <x:c r="J137" s="27" t="str">
        <x:v>Official listing</x:v>
      </x:c>
      <x:c r="K137" s="27"/>
      <x:c r="L137" s="27" t="str">
        <x:v>No attendance recovered</x:v>
      </x:c>
      <x:c r="M137" s="27"/>
      <x:c r="N137" s="27" t="str">
        <x:v>$99 rooms</x:v>
      </x:c>
      <x:c r="O137" s="27" t="str">
        <x:v>High</x:v>
      </x:c>
      <x:c r="P137" s="27" t="str">
        <x:v>https://web.archive.org/web/20150109161520id_/http://www.amplebeauties.com/newyearsevebbwbash/</x:v>
      </x:c>
      <x:c r="Q137" s="27" t="str"/>
    </x:row>
    <x:row r="138">
      <x:c r="A138" s="27" t="str">
        <x:v>CA-2015-01</x:v>
      </x:c>
      <x:c r="B138" s="27" t="n">
        <x:v>2015</x:v>
      </x:c>
      <x:c r="C138" s="30" t="n">
        <x:v>42105.5</x:v>
      </x:c>
      <x:c r="D138" s="30" t="n">
        <x:v>42105.5</x:v>
      </x:c>
      <x:c r="E138" s="27" t="str">
        <x:v>Woodbridge party</x:v>
      </x:c>
      <x:c r="F138" s="27" t="str">
        <x:v>Woodbridge / Iselin</x:v>
      </x:c>
      <x:c r="G138" s="27" t="str">
        <x:v>NJ</x:v>
      </x:c>
      <x:c r="H138" s="27" t="str">
        <x:v>Renaissance Woodbridge</x:v>
      </x:c>
      <x:c r="I138" s="27" t="str">
        <x:v>Dance party</x:v>
      </x:c>
      <x:c r="J138" s="27" t="str">
        <x:v>Official listing</x:v>
      </x:c>
      <x:c r="K138" s="27"/>
      <x:c r="L138" s="27" t="str">
        <x:v>No attendance recovered</x:v>
      </x:c>
      <x:c r="M138" s="27"/>
      <x:c r="N138" s="27" t="str"/>
      <x:c r="O138" s="27" t="str">
        <x:v>High</x:v>
      </x:c>
      <x:c r="P138" s="27" t="str">
        <x:v>https://web.archive.org/web/20150718000328id_/http://www.amplebeauties.com/club-ample-bbw-party-events</x:v>
      </x:c>
      <x:c r="Q138" s="27" t="str"/>
    </x:row>
    <x:row r="139">
      <x:c r="A139" s="27" t="str">
        <x:v>CA-2015-02</x:v>
      </x:c>
      <x:c r="B139" s="27" t="n">
        <x:v>2015</x:v>
      </x:c>
      <x:c r="C139" s="30" t="n">
        <x:v>42139.5</x:v>
      </x:c>
      <x:c r="D139" s="30" t="n">
        <x:v>42140.5</x:v>
      </x:c>
      <x:c r="E139" s="27" t="str">
        <x:v>11th Anniversary</x:v>
      </x:c>
      <x:c r="F139" s="27" t="str">
        <x:v>Windsor</x:v>
      </x:c>
      <x:c r="G139" s="27" t="str">
        <x:v>CT</x:v>
      </x:c>
      <x:c r="H139" s="27" t="str">
        <x:v>Hartford/Windsor Marriott Airport</x:v>
      </x:c>
      <x:c r="I139" s="27" t="str">
        <x:v>Anniversary bash</x:v>
      </x:c>
      <x:c r="J139" s="27" t="str">
        <x:v>Official listing</x:v>
      </x:c>
      <x:c r="K139" s="27"/>
      <x:c r="L139" s="27" t="str">
        <x:v>No attendance recovered</x:v>
      </x:c>
      <x:c r="M139" s="27"/>
      <x:c r="N139" s="27" t="str"/>
      <x:c r="O139" s="27" t="str">
        <x:v>High</x:v>
      </x:c>
      <x:c r="P139" s="27" t="str">
        <x:v>https://web.archive.org/web/20150718000328id_/http://www.amplebeauties.com/club-ample-bbw-party-events</x:v>
      </x:c>
      <x:c r="Q139" s="27" t="str"/>
    </x:row>
    <x:row r="140">
      <x:c r="A140" s="27" t="str">
        <x:v>CA-2015-03</x:v>
      </x:c>
      <x:c r="B140" s="27" t="n">
        <x:v>2015</x:v>
      </x:c>
      <x:c r="C140" s="30" t="n">
        <x:v>42175.5</x:v>
      </x:c>
      <x:c r="D140" s="30" t="n">
        <x:v>42175.5</x:v>
      </x:c>
      <x:c r="E140" s="27" t="str">
        <x:v>Vernon party</x:v>
      </x:c>
      <x:c r="F140" s="27" t="str">
        <x:v>Vernon</x:v>
      </x:c>
      <x:c r="G140" s="27" t="str">
        <x:v>CT</x:v>
      </x:c>
      <x:c r="H140" s="27" t="str">
        <x:v>Free Spirit</x:v>
      </x:c>
      <x:c r="I140" s="27" t="str">
        <x:v>Club night</x:v>
      </x:c>
      <x:c r="J140" s="27" t="str">
        <x:v>Official listing</x:v>
      </x:c>
      <x:c r="K140" s="27"/>
      <x:c r="L140" s="27" t="str">
        <x:v>No attendance recovered</x:v>
      </x:c>
      <x:c r="M140" s="27"/>
      <x:c r="N140" s="27" t="str"/>
      <x:c r="O140" s="27" t="str">
        <x:v>High</x:v>
      </x:c>
      <x:c r="P140" s="27" t="str">
        <x:v>https://web.archive.org/web/20150718000328id_/http://www.amplebeauties.com/club-ample-bbw-party-events</x:v>
      </x:c>
      <x:c r="Q140" s="27" t="str"/>
    </x:row>
    <x:row r="141">
      <x:c r="A141" s="27" t="str">
        <x:v>CA-2015-04</x:v>
      </x:c>
      <x:c r="B141" s="27" t="n">
        <x:v>2015</x:v>
      </x:c>
      <x:c r="C141" s="30" t="n">
        <x:v>42196.5</x:v>
      </x:c>
      <x:c r="D141" s="30" t="n">
        <x:v>42196.5</x:v>
      </x:c>
      <x:c r="E141" s="27" t="str">
        <x:v>Newton party</x:v>
      </x:c>
      <x:c r="F141" s="27" t="str">
        <x:v>Newton</x:v>
      </x:c>
      <x:c r="G141" s="27" t="str">
        <x:v>MA</x:v>
      </x:c>
      <x:c r="H141" s="27" t="str">
        <x:v>Hotel venue unresolved</x:v>
      </x:c>
      <x:c r="I141" s="27" t="str">
        <x:v>Dance party</x:v>
      </x:c>
      <x:c r="J141" s="27" t="str">
        <x:v>Official listing</x:v>
      </x:c>
      <x:c r="K141" s="27"/>
      <x:c r="L141" s="27" t="str">
        <x:v>No attendance recovered</x:v>
      </x:c>
      <x:c r="M141" s="27"/>
      <x:c r="N141" s="27" t="str"/>
      <x:c r="O141" s="27" t="str">
        <x:v>Medium</x:v>
      </x:c>
      <x:c r="P141" s="27" t="str">
        <x:v>https://web.archive.org/web/20150718000328id_/http://www.amplebeauties.com/club-ample-bbw-party-events</x:v>
      </x:c>
      <x:c r="Q141" s="27" t="str"/>
    </x:row>
    <x:row r="142">
      <x:c r="A142" s="27" t="str">
        <x:v>CA-2015-05</x:v>
      </x:c>
      <x:c r="B142" s="27" t="n">
        <x:v>2015</x:v>
      </x:c>
      <x:c r="C142" s="30" t="n">
        <x:v>42231.5</x:v>
      </x:c>
      <x:c r="D142" s="30" t="n">
        <x:v>42231.5</x:v>
      </x:c>
      <x:c r="E142" s="27" t="str">
        <x:v>Thick &amp; Curvy night</x:v>
      </x:c>
      <x:c r="F142" s="27" t="str">
        <x:v>Vernon</x:v>
      </x:c>
      <x:c r="G142" s="27" t="str">
        <x:v>CT</x:v>
      </x:c>
      <x:c r="H142" s="27" t="str">
        <x:v>Free Spirit</x:v>
      </x:c>
      <x:c r="I142" s="27" t="str">
        <x:v>Partner club night</x:v>
      </x:c>
      <x:c r="J142" s="27" t="str">
        <x:v>Official listing</x:v>
      </x:c>
      <x:c r="K142" s="27"/>
      <x:c r="L142" s="27" t="str">
        <x:v>No attendance recovered</x:v>
      </x:c>
      <x:c r="M142" s="27"/>
      <x:c r="N142" s="27" t="str"/>
      <x:c r="O142" s="27" t="str">
        <x:v>High</x:v>
      </x:c>
      <x:c r="P142" s="27" t="str">
        <x:v>https://web.archive.org/web/20150811224748id_/http://clubample.com/upcoming-events/</x:v>
      </x:c>
      <x:c r="Q142" s="27" t="str"/>
    </x:row>
    <x:row r="143">
      <x:c r="A143" s="27" t="str">
        <x:v>CA-2015-06</x:v>
      </x:c>
      <x:c r="B143" s="27" t="n">
        <x:v>2015</x:v>
      </x:c>
      <x:c r="C143" s="30" t="n">
        <x:v>42238.5</x:v>
      </x:c>
      <x:c r="D143" s="30" t="n">
        <x:v>42238.5</x:v>
      </x:c>
      <x:c r="E143" s="27" t="str">
        <x:v>Summer Bash</x:v>
      </x:c>
      <x:c r="F143" s="27" t="str">
        <x:v>Windsor</x:v>
      </x:c>
      <x:c r="G143" s="27" t="str">
        <x:v>CT</x:v>
      </x:c>
      <x:c r="H143" s="27" t="str">
        <x:v>Hartford/Windsor Marriott Airport</x:v>
      </x:c>
      <x:c r="I143" s="27" t="str">
        <x:v>Summer bash</x:v>
      </x:c>
      <x:c r="J143" s="27" t="str">
        <x:v>Official listing</x:v>
      </x:c>
      <x:c r="K143" s="27"/>
      <x:c r="L143" s="27" t="str">
        <x:v>No attendance recovered</x:v>
      </x:c>
      <x:c r="M143" s="27"/>
      <x:c r="N143" s="27" t="str"/>
      <x:c r="O143" s="27" t="str">
        <x:v>High</x:v>
      </x:c>
      <x:c r="P143" s="27" t="str">
        <x:v>https://web.archive.org/web/20150811224748id_/http://clubample.com/upcoming-events/</x:v>
      </x:c>
      <x:c r="Q143" s="27" t="str"/>
    </x:row>
    <x:row r="144">
      <x:c r="A144" s="27" t="str">
        <x:v>CA-2015-07</x:v>
      </x:c>
      <x:c r="B144" s="27" t="n">
        <x:v>2015</x:v>
      </x:c>
      <x:c r="C144" s="30" t="n">
        <x:v>42300.5</x:v>
      </x:c>
      <x:c r="D144" s="30" t="n">
        <x:v>42302.5</x:v>
      </x:c>
      <x:c r="E144" s="27" t="str">
        <x:v>Halloween BBW Bash</x:v>
      </x:c>
      <x:c r="F144" s="27" t="str">
        <x:v>Windsor</x:v>
      </x:c>
      <x:c r="G144" s="27" t="str">
        <x:v>CT</x:v>
      </x:c>
      <x:c r="H144" s="27" t="str">
        <x:v>Hartford/Windsor Marriott Airport</x:v>
      </x:c>
      <x:c r="I144" s="27" t="str">
        <x:v>Halloween bash</x:v>
      </x:c>
      <x:c r="J144" s="27" t="str">
        <x:v>Official listing</x:v>
      </x:c>
      <x:c r="K144" s="27"/>
      <x:c r="L144" s="27" t="str">
        <x:v>No attendance recovered</x:v>
      </x:c>
      <x:c r="M144" s="27" t="n">
        <x:v>25</x:v>
      </x:c>
      <x:c r="N144" s="27" t="str">
        <x:v>Pool, mingling, games, karaoke, DJs, glow party, costume party and brunch; $25/night</x:v>
      </x:c>
      <x:c r="O144" s="27" t="str">
        <x:v>High</x:v>
      </x:c>
      <x:c r="P144" s="27" t="str">
        <x:v>https://www.feabie.com/Event/AmpleHalloweenBash</x:v>
      </x:c>
      <x:c r="Q144" s="27" t="str"/>
    </x:row>
    <x:row r="145">
      <x:c r="A145" s="27" t="str">
        <x:v>CA-2016-01</x:v>
      </x:c>
      <x:c r="B145" s="27" t="n">
        <x:v>2016</x:v>
      </x:c>
      <x:c r="C145" s="30" t="n">
        <x:v>42385.5</x:v>
      </x:c>
      <x:c r="D145" s="30" t="n">
        <x:v>42385.5</x:v>
      </x:c>
      <x:c r="E145" s="27" t="str">
        <x:v>Vernon party</x:v>
      </x:c>
      <x:c r="F145" s="27" t="str">
        <x:v>Vernon</x:v>
      </x:c>
      <x:c r="G145" s="27" t="str">
        <x:v>CT</x:v>
      </x:c>
      <x:c r="H145" s="27" t="str">
        <x:v>Free Spirit</x:v>
      </x:c>
      <x:c r="I145" s="27" t="str">
        <x:v>Club night</x:v>
      </x:c>
      <x:c r="J145" s="27" t="str">
        <x:v>Official listing</x:v>
      </x:c>
      <x:c r="K145" s="27"/>
      <x:c r="L145" s="27" t="str">
        <x:v>No attendance recovered</x:v>
      </x:c>
      <x:c r="M145" s="27"/>
      <x:c r="N145" s="27" t="str"/>
      <x:c r="O145" s="27" t="str">
        <x:v>High</x:v>
      </x:c>
      <x:c r="P145" s="27" t="str">
        <x:v>https://web.archive.org/web/20160209115013id_/http://clubample.com/upcoming-events/</x:v>
      </x:c>
      <x:c r="Q145" s="27" t="str"/>
    </x:row>
    <x:row r="146">
      <x:c r="A146" s="27" t="str">
        <x:v>CA-2016-02</x:v>
      </x:c>
      <x:c r="B146" s="27" t="n">
        <x:v>2016</x:v>
      </x:c>
      <x:c r="C146" s="30" t="n">
        <x:v>42399.5</x:v>
      </x:c>
      <x:c r="D146" s="30" t="n">
        <x:v>42399.5</x:v>
      </x:c>
      <x:c r="E146" s="27" t="str">
        <x:v>Pajama Jam</x:v>
      </x:c>
      <x:c r="F146" s="27" t="str">
        <x:v>Iselin</x:v>
      </x:c>
      <x:c r="G146" s="27" t="str">
        <x:v>NJ</x:v>
      </x:c>
      <x:c r="H146" s="27" t="str">
        <x:v>Renaissance Woodbridge</x:v>
      </x:c>
      <x:c r="I146" s="27" t="str">
        <x:v>Theme bash</x:v>
      </x:c>
      <x:c r="J146" s="27" t="str">
        <x:v>Official listing</x:v>
      </x:c>
      <x:c r="K146" s="27"/>
      <x:c r="L146" s="27" t="str">
        <x:v>No attendance recovered</x:v>
      </x:c>
      <x:c r="M146" s="27"/>
      <x:c r="N146" s="27" t="str"/>
      <x:c r="O146" s="27" t="str">
        <x:v>High</x:v>
      </x:c>
      <x:c r="P146" s="27" t="str">
        <x:v>https://web.archive.org/web/20160209115013id_/http://clubample.com/upcoming-events/</x:v>
      </x:c>
      <x:c r="Q146" s="27" t="str"/>
    </x:row>
    <x:row r="147">
      <x:c r="A147" s="27" t="str">
        <x:v>CA-2016-03</x:v>
      </x:c>
      <x:c r="B147" s="27" t="n">
        <x:v>2016</x:v>
      </x:c>
      <x:c r="C147" s="30" t="n">
        <x:v>42510.5</x:v>
      </x:c>
      <x:c r="D147" s="30" t="n">
        <x:v>42512.5</x:v>
      </x:c>
      <x:c r="E147" s="27" t="str">
        <x:v>12th Anniversary</x:v>
      </x:c>
      <x:c r="F147" s="27" t="str">
        <x:v>Windsor</x:v>
      </x:c>
      <x:c r="G147" s="27" t="str">
        <x:v>CT</x:v>
      </x:c>
      <x:c r="H147" s="27" t="str">
        <x:v>Hartford/Windsor Marriott Airport</x:v>
      </x:c>
      <x:c r="I147" s="27" t="str">
        <x:v>Anniversary bash</x:v>
      </x:c>
      <x:c r="J147" s="27" t="str">
        <x:v>Official listing</x:v>
      </x:c>
      <x:c r="K147" s="27"/>
      <x:c r="L147" s="27" t="str">
        <x:v>No attendance recovered</x:v>
      </x:c>
      <x:c r="M147" s="27"/>
      <x:c r="N147" s="27" t="str"/>
      <x:c r="O147" s="27" t="str">
        <x:v>High</x:v>
      </x:c>
      <x:c r="P147" s="27" t="str">
        <x:v>https://web.archive.org/web/20160209115013id_/http://clubample.com/upcoming-events/</x:v>
      </x:c>
      <x:c r="Q147" s="27" t="str"/>
    </x:row>
    <x:row r="148">
      <x:c r="A148" s="27" t="str">
        <x:v>CA-2016-04</x:v>
      </x:c>
      <x:c r="B148" s="27" t="n">
        <x:v>2016</x:v>
      </x:c>
      <x:c r="C148" s="30" t="n">
        <x:v>42546.5</x:v>
      </x:c>
      <x:c r="D148" s="30" t="n">
        <x:v>42546.5</x:v>
      </x:c>
      <x:c r="E148" s="27" t="str">
        <x:v>Thick &amp; Curvy night</x:v>
      </x:c>
      <x:c r="F148" s="27" t="str">
        <x:v>Vernon</x:v>
      </x:c>
      <x:c r="G148" s="27" t="str">
        <x:v>CT</x:v>
      </x:c>
      <x:c r="H148" s="27" t="str">
        <x:v>Free Spirit</x:v>
      </x:c>
      <x:c r="I148" s="27" t="str">
        <x:v>Partner club night</x:v>
      </x:c>
      <x:c r="J148" s="27" t="str">
        <x:v>Official listing</x:v>
      </x:c>
      <x:c r="K148" s="27"/>
      <x:c r="L148" s="27" t="str">
        <x:v>No attendance recovered</x:v>
      </x:c>
      <x:c r="M148" s="27"/>
      <x:c r="N148" s="27" t="str"/>
      <x:c r="O148" s="27" t="str">
        <x:v>High</x:v>
      </x:c>
      <x:c r="P148" s="27" t="str">
        <x:v>https://web.archive.org/web/20160714025235id_/http://clubample.com/upcoming-events/</x:v>
      </x:c>
      <x:c r="Q148" s="27" t="str"/>
    </x:row>
    <x:row r="149">
      <x:c r="A149" s="27" t="str">
        <x:v>CA-2016-05</x:v>
      </x:c>
      <x:c r="B149" s="27" t="n">
        <x:v>2016</x:v>
      </x:c>
      <x:c r="C149" s="30" t="n">
        <x:v>42616.5</x:v>
      </x:c>
      <x:c r="D149" s="30" t="n">
        <x:v>42616.5</x:v>
      </x:c>
      <x:c r="E149" s="27" t="str">
        <x:v>NYC BBW party</x:v>
      </x:c>
      <x:c r="F149" s="27" t="str">
        <x:v>New York</x:v>
      </x:c>
      <x:c r="G149" s="27" t="str">
        <x:v>NY</x:v>
      </x:c>
      <x:c r="H149" s="27" t="str">
        <x:v>Croton Reservoir Tavern</x:v>
      </x:c>
      <x:c r="I149" s="27" t="str">
        <x:v>Club night</x:v>
      </x:c>
      <x:c r="J149" s="27" t="str">
        <x:v>Official listing</x:v>
      </x:c>
      <x:c r="K149" s="27"/>
      <x:c r="L149" s="27" t="str">
        <x:v>No attendance recovered</x:v>
      </x:c>
      <x:c r="M149" s="27"/>
      <x:c r="N149" s="27" t="str"/>
      <x:c r="O149" s="27" t="str">
        <x:v>High</x:v>
      </x:c>
      <x:c r="P149" s="27" t="str">
        <x:v>https://web.archive.org/web/20160714025235id_/http://clubample.com/upcoming-events/</x:v>
      </x:c>
      <x:c r="Q149" s="27" t="str"/>
    </x:row>
    <x:row r="150">
      <x:c r="A150" s="27" t="str">
        <x:v>CA-2016-06</x:v>
      </x:c>
      <x:c r="B150" s="27" t="n">
        <x:v>2016</x:v>
      </x:c>
      <x:c r="C150" s="30" t="n">
        <x:v>42670.5</x:v>
      </x:c>
      <x:c r="D150" s="30" t="n">
        <x:v>42673.5</x:v>
      </x:c>
      <x:c r="E150" s="27" t="str">
        <x:v>Halloween BBW Bash</x:v>
      </x:c>
      <x:c r="F150" s="27" t="str">
        <x:v>Windsor</x:v>
      </x:c>
      <x:c r="G150" s="27" t="str">
        <x:v>CT</x:v>
      </x:c>
      <x:c r="H150" s="27" t="str">
        <x:v>Hartford/Windsor Marriott Airport</x:v>
      </x:c>
      <x:c r="I150" s="27" t="str">
        <x:v>Halloween bash</x:v>
      </x:c>
      <x:c r="J150" s="27" t="str">
        <x:v>Official listing</x:v>
      </x:c>
      <x:c r="K150" s="27"/>
      <x:c r="L150" s="27" t="str">
        <x:v>No attendance recovered</x:v>
      </x:c>
      <x:c r="M150" s="27"/>
      <x:c r="N150" s="27" t="str"/>
      <x:c r="O150" s="27" t="str">
        <x:v>High</x:v>
      </x:c>
      <x:c r="P150" s="27" t="str">
        <x:v>https://web.archive.org/web/20160714025235id_/http://clubample.com/upcoming-events/</x:v>
      </x:c>
      <x:c r="Q150" s="27" t="str"/>
    </x:row>
    <x:row r="151">
      <x:c r="A151" s="27" t="str">
        <x:v>CA-2016-07</x:v>
      </x:c>
      <x:c r="B151" s="27" t="n">
        <x:v>2016</x:v>
      </x:c>
      <x:c r="C151" s="30" t="n">
        <x:v>42735.5</x:v>
      </x:c>
      <x:c r="D151" s="30" t="n">
        <x:v>42735.5</x:v>
      </x:c>
      <x:c r="E151" s="27" t="str">
        <x:v>New Year's Eve Bash</x:v>
      </x:c>
      <x:c r="F151" s="27" t="str">
        <x:v>Meriden</x:v>
      </x:c>
      <x:c r="G151" s="27" t="str">
        <x:v>CT</x:v>
      </x:c>
      <x:c r="H151" s="27" t="str">
        <x:v>Four Points Sheraton</x:v>
      </x:c>
      <x:c r="I151" s="27" t="str">
        <x:v>New Year bash</x:v>
      </x:c>
      <x:c r="J151" s="27" t="str">
        <x:v>Official listing</x:v>
      </x:c>
      <x:c r="K151" s="27"/>
      <x:c r="L151" s="27" t="str">
        <x:v>No attendance recovered</x:v>
      </x:c>
      <x:c r="M151" s="27"/>
      <x:c r="N151" s="27" t="str"/>
      <x:c r="O151" s="27" t="str">
        <x:v>High</x:v>
      </x:c>
      <x:c r="P151" s="27" t="str">
        <x:v>https://web.archive.org/web/20160714025235id_/http://clubample.com/upcoming-events/</x:v>
      </x:c>
      <x:c r="Q151" s="27" t="str"/>
    </x:row>
    <x:row r="152">
      <x:c r="A152" s="27" t="str">
        <x:v>CA-2017-01</x:v>
      </x:c>
      <x:c r="B152" s="27" t="n">
        <x:v>2017</x:v>
      </x:c>
      <x:c r="C152" s="30" t="n">
        <x:v>42777.5</x:v>
      </x:c>
      <x:c r="D152" s="30" t="n">
        <x:v>42777.5</x:v>
      </x:c>
      <x:c r="E152" s="27" t="str">
        <x:v>NYC BBW party</x:v>
      </x:c>
      <x:c r="F152" s="27" t="str">
        <x:v>New York</x:v>
      </x:c>
      <x:c r="G152" s="27" t="str">
        <x:v>NY</x:v>
      </x:c>
      <x:c r="H152" s="27" t="str">
        <x:v>Croton Reservoir Tavern, 108 W 40th St</x:v>
      </x:c>
      <x:c r="I152" s="27" t="str">
        <x:v>Club night</x:v>
      </x:c>
      <x:c r="J152" s="27" t="str">
        <x:v>Official listing</x:v>
      </x:c>
      <x:c r="K152" s="27"/>
      <x:c r="L152" s="27" t="str">
        <x:v>No attendance recovered</x:v>
      </x:c>
      <x:c r="M152" s="27"/>
      <x:c r="N152" s="27" t="str">
        <x:v>BBW/BHM and admirers party</x:v>
      </x:c>
      <x:c r="O152" s="27" t="str">
        <x:v>High</x:v>
      </x:c>
      <x:c r="P152" s="27" t="str">
        <x:v>https://www.facebook.com/events/club-ample-nyc-bbw-party-sat-feb-11th-croton-reservoir-tavern/227485167660259/</x:v>
      </x:c>
      <x:c r="Q152" s="27" t="str"/>
    </x:row>
    <x:row r="153">
      <x:c r="A153" s="27" t="str">
        <x:v>CA-2017-02</x:v>
      </x:c>
      <x:c r="B153" s="27" t="n">
        <x:v>2017</x:v>
      </x:c>
      <x:c r="C153" s="30" t="n">
        <x:v>42873.5</x:v>
      </x:c>
      <x:c r="D153" s="30" t="n">
        <x:v>42876.5</x:v>
      </x:c>
      <x:c r="E153" s="27" t="str">
        <x:v>13th Anniversary BBW Bash</x:v>
      </x:c>
      <x:c r="F153" s="27" t="str">
        <x:v>Farmington</x:v>
      </x:c>
      <x:c r="G153" s="27" t="str">
        <x:v>CT</x:v>
      </x:c>
      <x:c r="H153" s="27" t="str">
        <x:v>Farmington Marriott</x:v>
      </x:c>
      <x:c r="I153" s="27" t="str">
        <x:v>Anniversary bash</x:v>
      </x:c>
      <x:c r="J153" s="27" t="str">
        <x:v>Official listing</x:v>
      </x:c>
      <x:c r="K153" s="27"/>
      <x:c r="L153" s="27" t="str">
        <x:v>Facebook event showed 243 going and 210 interested; not treated as attendance</x:v>
      </x:c>
      <x:c r="M153" s="27"/>
      <x:c r="N153" s="27" t="str">
        <x:v>Four-day anniversary listing</x:v>
      </x:c>
      <x:c r="O153" s="27" t="str">
        <x:v>High</x:v>
      </x:c>
      <x:c r="P153" s="27" t="str">
        <x:v>https://www.facebook.com/events/bbw-bash-may-18-21-club-ample-13th-anniv-farmington-ct-marriot/1716991481904387/</x:v>
      </x:c>
      <x:c r="Q153" s="27" t="str"/>
    </x:row>
    <x:row r="154">
      <x:c r="A154" s="27" t="str">
        <x:v>CA-2017-03</x:v>
      </x:c>
      <x:c r="B154" s="27" t="n">
        <x:v>2017</x:v>
      </x:c>
      <x:c r="C154" s="30" t="n">
        <x:v>43035.5</x:v>
      </x:c>
      <x:c r="D154" s="30" t="n">
        <x:v>43038.5</x:v>
      </x:c>
      <x:c r="E154" s="27" t="str">
        <x:v>Halloween BBW Bash</x:v>
      </x:c>
      <x:c r="F154" s="27" t="str">
        <x:v>Windsor</x:v>
      </x:c>
      <x:c r="G154" s="27" t="str">
        <x:v>CT</x:v>
      </x:c>
      <x:c r="H154" s="27" t="str">
        <x:v>Hartford/Windsor Marriott Airport</x:v>
      </x:c>
      <x:c r="I154" s="27" t="str">
        <x:v>Halloween bash</x:v>
      </x:c>
      <x:c r="J154" s="27" t="str">
        <x:v>Official listing</x:v>
      </x:c>
      <x:c r="K154" s="27"/>
      <x:c r="L154" s="27" t="str">
        <x:v>No attendance recovered</x:v>
      </x:c>
      <x:c r="M154" s="27"/>
      <x:c r="N154" s="27" t="str">
        <x:v>Annual Halloween weekend</x:v>
      </x:c>
      <x:c r="O154" s="27" t="str">
        <x:v>High</x:v>
      </x:c>
      <x:c r="P154" s="27" t="str">
        <x:v>https://web.archive.org/web/20170612140605id_/http://clubample.com/upcoming-events/</x:v>
      </x:c>
      <x:c r="Q154" s="27" t="str"/>
    </x:row>
    <x:row r="155">
      <x:c r="A155" s="27" t="str">
        <x:v>CA-2018-01</x:v>
      </x:c>
      <x:c r="B155" s="27" t="n">
        <x:v>2018</x:v>
      </x:c>
      <x:c r="C155" s="30" t="n">
        <x:v>43127.5</x:v>
      </x:c>
      <x:c r="D155" s="30" t="n">
        <x:v>43127.5</x:v>
      </x:c>
      <x:c r="E155" s="27" t="str">
        <x:v>Pajama Jam</x:v>
      </x:c>
      <x:c r="F155" s="27" t="str">
        <x:v>Iselin</x:v>
      </x:c>
      <x:c r="G155" s="27" t="str">
        <x:v>NJ</x:v>
      </x:c>
      <x:c r="H155" s="27" t="str">
        <x:v>Renaissance Woodbridge</x:v>
      </x:c>
      <x:c r="I155" s="27" t="str">
        <x:v>Theme bash</x:v>
      </x:c>
      <x:c r="J155" s="27" t="str">
        <x:v>Official listing</x:v>
      </x:c>
      <x:c r="K155" s="27"/>
      <x:c r="L155" s="27" t="str">
        <x:v>No attendance recovered</x:v>
      </x:c>
      <x:c r="M155" s="27"/>
      <x:c r="N155" s="27" t="str">
        <x:v>Pool at 3 PM; party at 9 PM; DJ Bill Bass; $102 rooms</x:v>
      </x:c>
      <x:c r="O155" s="27" t="str">
        <x:v>High</x:v>
      </x:c>
      <x:c r="P155" s="27" t="str">
        <x:v>https://web.archive.org/web/20180201193014id_/http://clubample.com/upcoming-events/</x:v>
      </x:c>
      <x:c r="Q155" s="27" t="str"/>
    </x:row>
    <x:row r="156">
      <x:c r="A156" s="27" t="str">
        <x:v>CA-2018-02</x:v>
      </x:c>
      <x:c r="B156" s="27" t="n">
        <x:v>2018</x:v>
      </x:c>
      <x:c r="C156" s="30" t="n">
        <x:v>43259.5</x:v>
      </x:c>
      <x:c r="D156" s="30" t="n">
        <x:v>43260.5</x:v>
      </x:c>
      <x:c r="E156" s="27" t="str">
        <x:v>14th Anniversary BBW Bash</x:v>
      </x:c>
      <x:c r="F156" s="27" t="str">
        <x:v>Windsor</x:v>
      </x:c>
      <x:c r="G156" s="27" t="str">
        <x:v>CT</x:v>
      </x:c>
      <x:c r="H156" s="27" t="str">
        <x:v>Hartford/Windsor Marriott Airport</x:v>
      </x:c>
      <x:c r="I156" s="27" t="str">
        <x:v>Anniversary bash</x:v>
      </x:c>
      <x:c r="J156" s="27" t="str">
        <x:v>Official listing</x:v>
      </x:c>
      <x:c r="K156" s="27"/>
      <x:c r="L156" s="27" t="str">
        <x:v>Facebook event showed 105 going and 236 interested; not treated as attendance</x:v>
      </x:c>
      <x:c r="M156" s="27"/>
      <x:c r="N156" s="27" t="str">
        <x:v>Official X and archived-site promotion</x:v>
      </x:c>
      <x:c r="O156" s="27" t="str">
        <x:v>High</x:v>
      </x:c>
      <x:c r="P156" s="27" t="str">
        <x:v>https://x.com/clubample/status/994625413577093120</x:v>
      </x:c>
      <x:c r="Q156" s="27" t="str"/>
    </x:row>
    <x:row r="157">
      <x:c r="A157" s="27" t="str">
        <x:v>CA-2018-03</x:v>
      </x:c>
      <x:c r="B157" s="27" t="n">
        <x:v>2018</x:v>
      </x:c>
      <x:c r="C157" s="30" t="n">
        <x:v>43406.5</x:v>
      </x:c>
      <x:c r="D157" s="30" t="n">
        <x:v>43408.5</x:v>
      </x:c>
      <x:c r="E157" s="27" t="str">
        <x:v>15th Annual Halloween BBW Bash</x:v>
      </x:c>
      <x:c r="F157" s="27" t="str">
        <x:v>Windsor</x:v>
      </x:c>
      <x:c r="G157" s="27" t="str">
        <x:v>CT</x:v>
      </x:c>
      <x:c r="H157" s="27" t="str">
        <x:v>Hartford/Windsor Marriott Airport</x:v>
      </x:c>
      <x:c r="I157" s="27" t="str">
        <x:v>Halloween bash</x:v>
      </x:c>
      <x:c r="J157" s="27" t="str">
        <x:v>Official listing</x:v>
      </x:c>
      <x:c r="K157" s="27"/>
      <x:c r="L157" s="27" t="str">
        <x:v>No attendance recovered</x:v>
      </x:c>
      <x:c r="M157" s="27"/>
      <x:c r="N157" s="27" t="str">
        <x:v>Three-day Facebook event listing</x:v>
      </x:c>
      <x:c r="O157" s="27" t="str">
        <x:v>High</x:v>
      </x:c>
      <x:c r="P157" s="27" t="str">
        <x:v>https://www.facebook.com/events/hartfordwindsor-marriott-airport/halloween-bbw-bash-november-2-4-windsor-marriott-club-ample/912421138923511/</x:v>
      </x:c>
      <x:c r="Q157" s="27" t="str"/>
    </x:row>
    <x:row r="158">
      <x:c r="A158" s="27" t="str">
        <x:v>CA-2019-01</x:v>
      </x:c>
      <x:c r="B158" s="27" t="n">
        <x:v>2019</x:v>
      </x:c>
      <x:c r="C158" s="30" t="n">
        <x:v>43484.5</x:v>
      </x:c>
      <x:c r="D158" s="30" t="n">
        <x:v>43484.5</x:v>
      </x:c>
      <x:c r="E158" s="27" t="str">
        <x:v>Pajama Party</x:v>
      </x:c>
      <x:c r="F158" s="27" t="str">
        <x:v>Iselin</x:v>
      </x:c>
      <x:c r="G158" s="27" t="str">
        <x:v>NJ</x:v>
      </x:c>
      <x:c r="H158" s="27" t="str">
        <x:v>Renaissance Woodbridge</x:v>
      </x:c>
      <x:c r="I158" s="27" t="str">
        <x:v>Theme bash</x:v>
      </x:c>
      <x:c r="J158" s="27" t="str">
        <x:v>Official listing</x:v>
      </x:c>
      <x:c r="K158" s="27"/>
      <x:c r="L158" s="27" t="str">
        <x:v>No attendance recovered</x:v>
      </x:c>
      <x:c r="M158" s="27"/>
      <x:c r="N158" s="27" t="str">
        <x:v>DJ Bill Bass; $109 rooms</x:v>
      </x:c>
      <x:c r="O158" s="27" t="str">
        <x:v>High</x:v>
      </x:c>
      <x:c r="P158" s="27" t="str">
        <x:v>https://web.archive.org/web/20190117194927id_/http://clubample.com/upcoming-events/</x:v>
      </x:c>
      <x:c r="Q158" s="27" t="str"/>
    </x:row>
    <x:row r="159">
      <x:c r="A159" s="27" t="str">
        <x:v>CA-2019-02</x:v>
      </x:c>
      <x:c r="B159" s="27" t="n">
        <x:v>2019</x:v>
      </x:c>
      <x:c r="C159" s="30" t="n">
        <x:v>43623.5</x:v>
      </x:c>
      <x:c r="D159" s="30" t="n">
        <x:v>43624.5</x:v>
      </x:c>
      <x:c r="E159" s="27" t="str">
        <x:v>15 Year Anniversary BBW Bash</x:v>
      </x:c>
      <x:c r="F159" s="27" t="str">
        <x:v>Windsor</x:v>
      </x:c>
      <x:c r="G159" s="27" t="str">
        <x:v>CT</x:v>
      </x:c>
      <x:c r="H159" s="27" t="str">
        <x:v>Hartford/Windsor Marriott Airport</x:v>
      </x:c>
      <x:c r="I159" s="27" t="str">
        <x:v>Anniversary bash</x:v>
      </x:c>
      <x:c r="J159" s="27" t="str">
        <x:v>Official listing</x:v>
      </x:c>
      <x:c r="K159" s="27"/>
      <x:c r="L159" s="27" t="str">
        <x:v>No attendance recovered</x:v>
      </x:c>
      <x:c r="M159" s="27"/>
      <x:c r="N159" s="27" t="str">
        <x:v>Public Facebook event hosted by Bill Albrecht</x:v>
      </x:c>
      <x:c r="O159" s="27" t="str">
        <x:v>High</x:v>
      </x:c>
      <x:c r="P159" s="27" t="str">
        <x:v>https://www.facebook.com/events/hartfordwindsor-marriott-airport/club-ample-15-year-anniversary-bbw-bash-june-7-8-windsor-ct/274247710158989/</x:v>
      </x:c>
      <x:c r="Q159" s="27" t="str"/>
    </x:row>
    <x:row r="160">
      <x:c r="A160" s="27" t="str">
        <x:v>CA-2019-03</x:v>
      </x:c>
      <x:c r="B160" s="27" t="n">
        <x:v>2019</x:v>
      </x:c>
      <x:c r="C160" s="30" t="n">
        <x:v>43763.5</x:v>
      </x:c>
      <x:c r="D160" s="30" t="n">
        <x:v>43764.5</x:v>
      </x:c>
      <x:c r="E160" s="27" t="str">
        <x:v>16th Annual Halloween BBW Bash</x:v>
      </x:c>
      <x:c r="F160" s="27" t="str">
        <x:v>Windsor</x:v>
      </x:c>
      <x:c r="G160" s="27" t="str">
        <x:v>CT</x:v>
      </x:c>
      <x:c r="H160" s="27" t="str">
        <x:v>Hartford/Windsor Marriott Airport</x:v>
      </x:c>
      <x:c r="I160" s="27" t="str">
        <x:v>Halloween bash</x:v>
      </x:c>
      <x:c r="J160" s="27" t="str">
        <x:v>Official listing</x:v>
      </x:c>
      <x:c r="K160" s="27"/>
      <x:c r="L160" s="27" t="str">
        <x:v>Official copy said average attendance was 250+</x:v>
      </x:c>
      <x:c r="M160" s="27" t="n">
        <x:v>20</x:v>
      </x:c>
      <x:c r="N160" s="27" t="str">
        <x:v>Friday glow party; Saturday costume party; $105 rooms</x:v>
      </x:c>
      <x:c r="O160" s="27" t="str">
        <x:v>High</x:v>
      </x:c>
      <x:c r="P160" s="27" t="str">
        <x:v>https://web.archive.org/web/20191017201028id_/http://clubample.com/</x:v>
      </x:c>
      <x:c r="Q160" s="27" t="str">
        <x:v>Additional post: https://www.instagram.com/p/B2S_c93h8Uc/</x:v>
      </x:c>
    </x:row>
    <x:row r="161">
      <x:c r="A161" s="28" t="str">
        <x:v>CA-2020-01</x:v>
      </x:c>
      <x:c r="B161" s="28" t="n">
        <x:v>2020</x:v>
      </x:c>
      <x:c r="C161" s="31" t="n">
        <x:v>44050.5</x:v>
      </x:c>
      <x:c r="D161" s="31" t="n">
        <x:v>44051.5</x:v>
      </x:c>
      <x:c r="E161" s="28" t="str">
        <x:v>Summer BBW Bash</x:v>
      </x:c>
      <x:c r="F161" s="28" t="str">
        <x:v>Manchester</x:v>
      </x:c>
      <x:c r="G161" s="28" t="str">
        <x:v>CT</x:v>
      </x:c>
      <x:c r="H161" s="28" t="str">
        <x:v>Hawthorn Suites by Wyndham, 191 Spencer St</x:v>
      </x:c>
      <x:c r="I161" s="28" t="str">
        <x:v>Summer bash</x:v>
      </x:c>
      <x:c r="J161" s="28" t="str">
        <x:v>Announced; not held (founder)</x:v>
      </x:c>
      <x:c r="K161" s="28"/>
      <x:c r="L161" s="28" t="str">
        <x:v>No attendance; no evidence event occurred</x:v>
      </x:c>
      <x:c r="M161" s="28"/>
      <x:c r="N161" s="28" t="str">
        <x:v>Outdoor pool, DJs, games, basketball, Jenga, beer pong, cornhole, cards and BYOB/grill concept; rooms $114–$194</x:v>
      </x:c>
      <x:c r="O161" s="28" t="str">
        <x:v>High</x:v>
      </x:c>
      <x:c r="P161" s="28" t="str">
        <x:v>https://web.archive.org/web/20191119182611id_/http://clubample.com/summer-bbw-bash/</x:v>
      </x:c>
      <x:c r="Q161" s="28" t="str">
        <x:v>Official pre-pandemic announcement + founder recollection; no surviving cancellation notice located</x:v>
      </x:c>
    </x:row>
  </x:sheetData>
  <x:mergeCells>
    <x:mergeCell ref="A1:Q1"/>
    <x:mergeCell ref="A2:Q2"/>
  </x:mergeCells>
  <x:conditionalFormatting sqref="J5:J161">
    <x:cfRule type="containsText" dxfId="0" priority="1" operator="containsText" text="Confirmed"/>
    <x:cfRule type="containsText" dxfId="1" priority="2" operator="containsText" text="Official"/>
    <x:cfRule type="containsText" dxfId="2" priority="3" operator="containsText" text="not held"/>
  </x:conditionalFormatting>
  <x:pageMargins left="0.7" right="0.7" top="0.75" bottom="0.75" header="0.3" footer="0.3"/>
  <x:tableParts count="1">
    <x:tablePart xmlns:r="http://schemas.openxmlformats.org/officeDocument/2006/relationships" r:id="Rc68ebe54cbb3471f"/>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3" hidden="0" customWidth="1"/>
    <x:col min="2" max="2" width="21" hidden="0" customWidth="1"/>
    <x:col min="3" max="3" width="34" hidden="0" customWidth="1"/>
    <x:col min="4" max="4" width="14" hidden="0" customWidth="1"/>
    <x:col min="5" max="5" width="70" hidden="0" customWidth="1"/>
    <x:col min="6" max="6" width="56" hidden="0" customWidth="1"/>
    <x:col min="7" max="7" width="30" hidden="0" customWidth="1"/>
  </x:cols>
  <x:sheetData>
    <x:row r="1" ht="30" customHeight="1">
      <x:c r="A1" s="3" t="str">
        <x:v>Source Register</x:v>
      </x:c>
      <x:c r="B1" s="3"/>
      <x:c r="C1" s="3"/>
      <x:c r="D1" s="3"/>
      <x:c r="E1" s="3"/>
      <x:c r="F1" s="3"/>
      <x:c r="G1" s="3"/>
    </x:row>
    <x:row r="2" ht="28" customHeight="1">
      <x:c r="A2" s="7" t="str">
        <x:v>Primary and secondary evidence used in the workbook. URLs are plain text for portability and auditability.</x:v>
      </x:c>
      <x:c r="B2" s="7"/>
      <x:c r="C2" s="7"/>
      <x:c r="D2" s="7"/>
      <x:c r="E2" s="7"/>
      <x:c r="F2" s="7"/>
      <x:c r="G2" s="7"/>
    </x:row>
    <x:row r="4" ht="28" customHeight="1">
      <x:c r="A4" s="16" t="str">
        <x:v>Source ID</x:v>
      </x:c>
      <x:c r="B4" s="17" t="str">
        <x:v>Category</x:v>
      </x:c>
      <x:c r="C4" s="17" t="str">
        <x:v>Title / capture</x:v>
      </x:c>
      <x:c r="D4" s="17" t="str">
        <x:v>Evidence class</x:v>
      </x:c>
      <x:c r="E4" s="17" t="str">
        <x:v>URL</x:v>
      </x:c>
      <x:c r="F4" s="17" t="str">
        <x:v>Coverage / use</x:v>
      </x:c>
      <x:c r="G4" s="18" t="str">
        <x:v>Access note</x:v>
      </x:c>
    </x:row>
    <x:row r="5">
      <x:c r="A5" s="26" t="str">
        <x:v>S001</x:v>
      </x:c>
      <x:c r="B5" s="26" t="str">
        <x:v>Official site archive</x:v>
      </x:c>
      <x:c r="C5" s="26" t="str">
        <x:v>December 2004 home page</x:v>
      </x:c>
      <x:c r="D5" s="26" t="str">
        <x:v>Primary</x:v>
      </x:c>
      <x:c r="E5" s="26" t="str">
        <x:v>https://web.archive.org/web/20041204171419id_/http://amplebeauties.com/home.html</x:v>
      </x:c>
      <x:c r="F5" s="26" t="str">
        <x:v>Detailed Dec. 18 event copy, original positioning, address, prices, DJ and activities</x:v>
      </x:c>
      <x:c r="G5" s="26" t="str">
        <x:v>Public unless noted; accessed 2026-09-08</x:v>
      </x:c>
    </x:row>
    <x:row r="6">
      <x:c r="A6" s="27" t="str">
        <x:v>S002</x:v>
      </x:c>
      <x:c r="B6" s="27" t="str">
        <x:v>Official site archive</x:v>
      </x:c>
      <x:c r="C6" s="27" t="str">
        <x:v>2004 FAQ</x:v>
      </x:c>
      <x:c r="D6" s="27" t="str">
        <x:v>Primary</x:v>
      </x:c>
      <x:c r="E6" s="27" t="str">
        <x:v>https://web.archive.org/web/20041205083203id_/http://amplebeauties.com/page8.html</x:v>
      </x:c>
      <x:c r="F6" s="27" t="str">
        <x:v>Admission policy, age range, typical price, dating feature, room-block and after-party policies</x:v>
      </x:c>
      <x:c r="G6" s="27" t="str">
        <x:v>Public unless noted; accessed 2026-09-08</x:v>
      </x:c>
    </x:row>
    <x:row r="7">
      <x:c r="A7" s="27" t="str">
        <x:v>S003</x:v>
      </x:c>
      <x:c r="B7" s="27" t="str">
        <x:v>Official site archive</x:v>
      </x:c>
      <x:c r="C7" s="27" t="str">
        <x:v>2004–2005 retrospective ledger</x:v>
      </x:c>
      <x:c r="D7" s="27" t="str">
        <x:v>Primary</x:v>
      </x:c>
      <x:c r="E7" s="27" t="str">
        <x:v>https://web.archive.org/web/20060117035313id_/http://www.amplebeauties.com/page1.html</x:v>
      </x:c>
      <x:c r="F7" s="27" t="str">
        <x:v>Dates, venues, attendance, themes, prizes and original SmugMug links</x:v>
      </x:c>
      <x:c r="G7" s="27" t="str">
        <x:v>Public unless noted; accessed 2026-09-08</x:v>
      </x:c>
    </x:row>
    <x:row r="8">
      <x:c r="A8" s="27" t="str">
        <x:v>S004</x:v>
      </x:c>
      <x:c r="B8" s="27" t="str">
        <x:v>Official site archive</x:v>
      </x:c>
      <x:c r="C8" s="27" t="str">
        <x:v>2006–mid-2008 venue/date ledger</x:v>
      </x:c>
      <x:c r="D8" s="27" t="str">
        <x:v>Primary</x:v>
      </x:c>
      <x:c r="E8" s="27" t="str">
        <x:v>https://web.archive.org/web/20080312234350id_/http://www.amplebeauties.com/page1.html</x:v>
      </x:c>
      <x:c r="F8" s="27" t="str">
        <x:v>Chronological event list across CT, NY and RI</x:v>
      </x:c>
      <x:c r="G8" s="27" t="str">
        <x:v>Public unless noted; accessed 2026-09-08</x:v>
      </x:c>
    </x:row>
    <x:row r="9">
      <x:c r="A9" s="27" t="str">
        <x:v>S005</x:v>
      </x:c>
      <x:c r="B9" s="27" t="str">
        <x:v>Official site archive</x:v>
      </x:c>
      <x:c r="C9" s="27" t="str">
        <x:v>4th Anniversary event page</x:v>
      </x:c>
      <x:c r="D9" s="27" t="str">
        <x:v>Primary</x:v>
      </x:c>
      <x:c r="E9" s="27" t="str">
        <x:v>https://web.archive.org/web/20080312234331id_/http://www.amplebeauties.com/home.html</x:v>
      </x:c>
      <x:c r="F9" s="27" t="str">
        <x:v>March 29, 2008 Rocky Hill details, entertainers, vendors, prizes and pricing</x:v>
      </x:c>
      <x:c r="G9" s="27" t="str">
        <x:v>Public unless noted; accessed 2026-09-08</x:v>
      </x:c>
    </x:row>
    <x:row r="10">
      <x:c r="A10" s="27" t="str">
        <x:v>S006</x:v>
      </x:c>
      <x:c r="B10" s="27" t="str">
        <x:v>Official forum archive</x:v>
      </x:c>
      <x:c r="C10" s="27" t="str">
        <x:v>Club Ample Events index, Dec. 2008</x:v>
      </x:c>
      <x:c r="D10" s="27" t="str">
        <x:v>Primary</x:v>
      </x:c>
      <x:c r="E10" s="27" t="str">
        <x:v>https://web.archive.org/web/20081222134413id_/http://www.amplebeauties.com/club-ample-events/</x:v>
      </x:c>
      <x:c r="F10" s="27" t="str">
        <x:v>Event-detail links, RSVP, hotel, photo, poker, outings and missed-connections forum structure</x:v>
      </x:c>
      <x:c r="G10" s="27" t="str">
        <x:v>Public unless noted; accessed 2026-09-08</x:v>
      </x:c>
    </x:row>
    <x:row r="11">
      <x:c r="A11" s="27" t="str">
        <x:v>S007</x:v>
      </x:c>
      <x:c r="B11" s="27" t="str">
        <x:v>Official site archive</x:v>
      </x:c>
      <x:c r="C11" s="27" t="str">
        <x:v>Labor Day 2008 weekend detail</x:v>
      </x:c>
      <x:c r="D11" s="27" t="str">
        <x:v>Primary</x:v>
      </x:c>
      <x:c r="E11" s="27" t="str">
        <x:v>https://web.archive.org/web/20080819145424id_/http://www.amplebeauties.com/page6.html</x:v>
      </x:c>
      <x:c r="F11" s="27" t="str">
        <x:v>Two-night Rocky Hill bash, entertainment and activities</x:v>
      </x:c>
      <x:c r="G11" s="27" t="str">
        <x:v>Public unless noted; accessed 2026-09-08</x:v>
      </x:c>
    </x:row>
    <x:row r="12">
      <x:c r="A12" s="27" t="str">
        <x:v>S008</x:v>
      </x:c>
      <x:c r="B12" s="27" t="str">
        <x:v>Official site archive</x:v>
      </x:c>
      <x:c r="C12" s="27" t="str">
        <x:v>5th Anniversary 2009 page</x:v>
      </x:c>
      <x:c r="D12" s="27" t="str">
        <x:v>Primary</x:v>
      </x:c>
      <x:c r="E12" s="27" t="str">
        <x:v>https://web.archive.org/web/20081224134756id_/http://www.amplebeauties.com/view.php?pg=anniversary</x:v>
      </x:c>
      <x:c r="F12" s="27" t="str">
        <x:v>Rocky Hill program; promoted expectation of 500</x:v>
      </x:c>
      <x:c r="G12" s="27" t="str">
        <x:v>Public unless noted; accessed 2026-09-08</x:v>
      </x:c>
    </x:row>
    <x:row r="13">
      <x:c r="A13" s="27" t="str">
        <x:v>S009</x:v>
      </x:c>
      <x:c r="B13" s="27" t="str">
        <x:v>Official forum archive</x:v>
      </x:c>
      <x:c r="C13" s="27" t="str">
        <x:v>Spring 2009 schedule</x:v>
      </x:c>
      <x:c r="D13" s="27" t="str">
        <x:v>Primary</x:v>
      </x:c>
      <x:c r="E13" s="27" t="str">
        <x:v>https://web.archive.org/web/20090401014332id_/http://www.amplebeauties.com:80/club-ample-events/</x:v>
      </x:c>
      <x:c r="F13" s="27" t="str">
        <x:v>March–May CT/NJ/MA event dates and venues</x:v>
      </x:c>
      <x:c r="G13" s="27" t="str">
        <x:v>Public unless noted; accessed 2026-09-08</x:v>
      </x:c>
    </x:row>
    <x:row r="14">
      <x:c r="A14" s="27" t="str">
        <x:v>S010</x:v>
      </x:c>
      <x:c r="B14" s="27" t="str">
        <x:v>Official site archive</x:v>
      </x:c>
      <x:c r="C14" s="27" t="str">
        <x:v>Late 2009 / early 2010 schedule</x:v>
      </x:c>
      <x:c r="D14" s="27" t="str">
        <x:v>Primary</x:v>
      </x:c>
      <x:c r="E14" s="27" t="str">
        <x:v>https://web.archive.org/web/20091223022641id_/http://www.amplebeauties.com/club-ample-bbw-party-events/</x:v>
      </x:c>
      <x:c r="F14" s="27" t="str">
        <x:v>December events, NYE and January 2010 dates</x:v>
      </x:c>
      <x:c r="G14" s="27" t="str">
        <x:v>Public unless noted; accessed 2026-09-08</x:v>
      </x:c>
    </x:row>
    <x:row r="15">
      <x:c r="A15" s="27" t="str">
        <x:v>S011</x:v>
      </x:c>
      <x:c r="B15" s="27" t="str">
        <x:v>Official site archive</x:v>
      </x:c>
      <x:c r="C15" s="27" t="str">
        <x:v>2010 schedule capture index</x:v>
      </x:c>
      <x:c r="D15" s="27" t="str">
        <x:v>Primary</x:v>
      </x:c>
      <x:c r="E15" s="27" t="str">
        <x:v>https://web.archive.org/web/*/http://www.amplebeauties.com/club-ample-bbw-party-events/</x:v>
      </x:c>
      <x:c r="F15" s="27" t="str">
        <x:v>May–December 2010 events and cruise; used where exact capture timestamp was not retained</x:v>
      </x:c>
      <x:c r="G15" s="27" t="str">
        <x:v>Public unless noted; accessed 2026-09-08</x:v>
      </x:c>
    </x:row>
    <x:row r="16">
      <x:c r="A16" s="27" t="str">
        <x:v>S012</x:v>
      </x:c>
      <x:c r="B16" s="27" t="str">
        <x:v>Official site archive</x:v>
      </x:c>
      <x:c r="C16" s="27" t="str">
        <x:v>2011 summer schedule</x:v>
      </x:c>
      <x:c r="D16" s="27" t="str">
        <x:v>Primary</x:v>
      </x:c>
      <x:c r="E16" s="27" t="str">
        <x:v>https://web.archive.org/web/20110705213928id_/http://www.amplebeauties.com/club-ample-bbw-party-events</x:v>
      </x:c>
      <x:c r="F16" s="27" t="str">
        <x:v>January–July 2011 dates</x:v>
      </x:c>
      <x:c r="G16" s="27" t="str">
        <x:v>Public unless noted; accessed 2026-09-08</x:v>
      </x:c>
    </x:row>
    <x:row r="17">
      <x:c r="A17" s="27" t="str">
        <x:v>S013</x:v>
      </x:c>
      <x:c r="B17" s="27" t="str">
        <x:v>Official site archive</x:v>
      </x:c>
      <x:c r="C17" s="27" t="str">
        <x:v>2011 late-year schedule</x:v>
      </x:c>
      <x:c r="D17" s="27" t="str">
        <x:v>Primary</x:v>
      </x:c>
      <x:c r="E17" s="27" t="str">
        <x:v>https://web.archive.org/web/20111123082850id_/http://www.amplebeauties.com/club-ample-bbw-party-events/</x:v>
      </x:c>
      <x:c r="F17" s="27" t="str">
        <x:v>November–New Year events; forum activity counts</x:v>
      </x:c>
      <x:c r="G17" s="27" t="str">
        <x:v>Public unless noted; accessed 2026-09-08</x:v>
      </x:c>
    </x:row>
    <x:row r="18">
      <x:c r="A18" s="27" t="str">
        <x:v>S014</x:v>
      </x:c>
      <x:c r="B18" s="27" t="str">
        <x:v>Official site archive</x:v>
      </x:c>
      <x:c r="C18" s="27" t="str">
        <x:v>Early 2012 schedule</x:v>
      </x:c>
      <x:c r="D18" s="27" t="str">
        <x:v>Primary</x:v>
      </x:c>
      <x:c r="E18" s="27" t="str">
        <x:v>https://web.archive.org/web/20120220175940id_/http://www.amplebeauties.com/club-ample-bbw-party-events</x:v>
      </x:c>
      <x:c r="F18" s="27" t="str">
        <x:v>January–May events</x:v>
      </x:c>
      <x:c r="G18" s="27" t="str">
        <x:v>Public unless noted; accessed 2026-09-08</x:v>
      </x:c>
    </x:row>
    <x:row r="19">
      <x:c r="A19" s="27" t="str">
        <x:v>S015</x:v>
      </x:c>
      <x:c r="B19" s="27" t="str">
        <x:v>Official site archive</x:v>
      </x:c>
      <x:c r="C19" s="27" t="str">
        <x:v>Mid-2012 schedule</x:v>
      </x:c>
      <x:c r="D19" s="27" t="str">
        <x:v>Primary</x:v>
      </x:c>
      <x:c r="E19" s="27" t="str">
        <x:v>https://web.archive.org/web/20120724140100id_/http://www.amplebeauties.com/club-ample-bbw-party-events/</x:v>
      </x:c>
      <x:c r="F19" s="27" t="str">
        <x:v>May–August events</x:v>
      </x:c>
      <x:c r="G19" s="27" t="str">
        <x:v>Public unless noted; accessed 2026-09-08</x:v>
      </x:c>
    </x:row>
    <x:row r="20">
      <x:c r="A20" s="27" t="str">
        <x:v>S016</x:v>
      </x:c>
      <x:c r="B20" s="27" t="str">
        <x:v>Official social-site archive</x:v>
      </x:c>
      <x:c r="C20" s="27" t="str">
        <x:v>8th Anniversary event page</x:v>
      </x:c>
      <x:c r="D20" s="27" t="str">
        <x:v>Primary</x:v>
      </x:c>
      <x:c r="E20" s="27" t="str">
        <x:v>https://web.archive.org/web/20120424034611id_/http://www.amplebeauties.com/community/m/events/view/8th-Anniversary-BBW-BASH</x:v>
      </x:c>
      <x:c r="F20" s="27" t="str">
        <x:v>May 3–6 Rocky Hill program, $114 room and $25 nightly admission</x:v>
      </x:c>
      <x:c r="G20" s="27" t="str">
        <x:v>Public unless noted; accessed 2026-09-08</x:v>
      </x:c>
    </x:row>
    <x:row r="21">
      <x:c r="A21" s="27" t="str">
        <x:v>S017</x:v>
      </x:c>
      <x:c r="B21" s="27" t="str">
        <x:v>Official site archive</x:v>
      </x:c>
      <x:c r="C21" s="27" t="str">
        <x:v>Early 2013 schedule</x:v>
      </x:c>
      <x:c r="D21" s="27" t="str">
        <x:v>Primary</x:v>
      </x:c>
      <x:c r="E21" s="27" t="str">
        <x:v>https://web.archive.org/web/20130329131846id_/http://www.amplebeauties.com/club-ample-bbw-party-events/</x:v>
      </x:c>
      <x:c r="F21" s="27" t="str">
        <x:v>January–June events</x:v>
      </x:c>
      <x:c r="G21" s="27" t="str">
        <x:v>Public unless noted; accessed 2026-09-08</x:v>
      </x:c>
    </x:row>
    <x:row r="22">
      <x:c r="A22" s="27" t="str">
        <x:v>S018</x:v>
      </x:c>
      <x:c r="B22" s="27" t="str">
        <x:v>Official site archive</x:v>
      </x:c>
      <x:c r="C22" s="27" t="str">
        <x:v>Late 2013 schedule</x:v>
      </x:c>
      <x:c r="D22" s="27" t="str">
        <x:v>Primary</x:v>
      </x:c>
      <x:c r="E22" s="27" t="str">
        <x:v>https://web.archive.org/web/20130928121127id_/http://www.amplebeauties.com/club-ample-bbw-party-events/</x:v>
      </x:c>
      <x:c r="F22" s="27" t="str">
        <x:v>June–Halloween events and 2014 cruise promotion</x:v>
      </x:c>
      <x:c r="G22" s="27" t="str">
        <x:v>Public unless noted; accessed 2026-09-08</x:v>
      </x:c>
    </x:row>
    <x:row r="23">
      <x:c r="A23" s="27" t="str">
        <x:v>S019</x:v>
      </x:c>
      <x:c r="B23" s="27" t="str">
        <x:v>Official site archive</x:v>
      </x:c>
      <x:c r="C23" s="27" t="str">
        <x:v>Early 2014 schedule</x:v>
      </x:c>
      <x:c r="D23" s="27" t="str">
        <x:v>Primary</x:v>
      </x:c>
      <x:c r="E23" s="27" t="str">
        <x:v>https://web.archive.org/web/20140330231959id_/http://www.amplebeauties.com/club-ample-bbw-party-events/</x:v>
      </x:c>
      <x:c r="F23" s="27" t="str">
        <x:v>Karaoke Thursdays and spring dates</x:v>
      </x:c>
      <x:c r="G23" s="27" t="str">
        <x:v>Public unless noted; accessed 2026-09-08</x:v>
      </x:c>
    </x:row>
    <x:row r="24">
      <x:c r="A24" s="27" t="str">
        <x:v>S020</x:v>
      </x:c>
      <x:c r="B24" s="27" t="str">
        <x:v>Official site archive</x:v>
      </x:c>
      <x:c r="C24" s="27" t="str">
        <x:v>Late 2014 schedule</x:v>
      </x:c>
      <x:c r="D24" s="27" t="str">
        <x:v>Primary</x:v>
      </x:c>
      <x:c r="E24" s="27" t="str">
        <x:v>https://web.archive.org/web/20141130153448id_/http://www.amplebeauties.com/club-ample-bbw-party-events/</x:v>
      </x:c>
      <x:c r="F24" s="27" t="str">
        <x:v>Anniversary, NJ Summer, Florida, Halloween, Vernon and NYE</x:v>
      </x:c>
      <x:c r="G24" s="27" t="str">
        <x:v>Public unless noted; accessed 2026-09-08</x:v>
      </x:c>
    </x:row>
    <x:row r="25">
      <x:c r="A25" s="27" t="str">
        <x:v>S021</x:v>
      </x:c>
      <x:c r="B25" s="27" t="str">
        <x:v>Official site archive</x:v>
      </x:c>
      <x:c r="C25" s="27" t="str">
        <x:v>10th Anniversary detail</x:v>
      </x:c>
      <x:c r="D25" s="27" t="str">
        <x:v>Primary</x:v>
      </x:c>
      <x:c r="E25" s="27" t="str">
        <x:v>https://web.archive.org/web/20140528162328id_/http://www.amplebeauties.com/anniversary</x:v>
      </x:c>
      <x:c r="F25" s="27" t="str">
        <x:v>East Hartford May 24–26 program and lodging</x:v>
      </x:c>
      <x:c r="G25" s="27" t="str">
        <x:v>Public unless noted; accessed 2026-09-08</x:v>
      </x:c>
    </x:row>
    <x:row r="26">
      <x:c r="A26" s="27" t="str">
        <x:v>S022</x:v>
      </x:c>
      <x:c r="B26" s="27" t="str">
        <x:v>Official site archive</x:v>
      </x:c>
      <x:c r="C26" s="27" t="str">
        <x:v>2014 Summer Bash detail</x:v>
      </x:c>
      <x:c r="D26" s="27" t="str">
        <x:v>Primary</x:v>
      </x:c>
      <x:c r="E26" s="27" t="str">
        <x:v>https://web.archive.org/web/20140706105907id_/http://www.amplebeauties.com/view.php?pg=njbbwpartyjanuary</x:v>
      </x:c>
      <x:c r="F26" s="27" t="str">
        <x:v>Woodbridge/Iselin July 18–20 program</x:v>
      </x:c>
      <x:c r="G26" s="27" t="str">
        <x:v>Public unless noted; accessed 2026-09-08</x:v>
      </x:c>
    </x:row>
    <x:row r="27">
      <x:c r="A27" s="27" t="str">
        <x:v>S023</x:v>
      </x:c>
      <x:c r="B27" s="27" t="str">
        <x:v>Official site archive</x:v>
      </x:c>
      <x:c r="C27" s="27" t="str">
        <x:v>2014 Halloween detail</x:v>
      </x:c>
      <x:c r="D27" s="27" t="str">
        <x:v>Primary</x:v>
      </x:c>
      <x:c r="E27" s="27" t="str">
        <x:v>https://web.archive.org/web/20150109155923id_/http://www.amplebeauties.com/halloweenbbwbash/</x:v>
      </x:c>
      <x:c r="F27" s="27" t="str">
        <x:v>Windsor program, room blocks, prices and prior-year comparison</x:v>
      </x:c>
      <x:c r="G27" s="27" t="str">
        <x:v>Public unless noted; accessed 2026-09-08</x:v>
      </x:c>
    </x:row>
    <x:row r="28">
      <x:c r="A28" s="27" t="str">
        <x:v>S024</x:v>
      </x:c>
      <x:c r="B28" s="27" t="str">
        <x:v>Official site archive</x:v>
      </x:c>
      <x:c r="C28" s="27" t="str">
        <x:v>2014 New Year's Eve detail</x:v>
      </x:c>
      <x:c r="D28" s="27" t="str">
        <x:v>Primary</x:v>
      </x:c>
      <x:c r="E28" s="27" t="str">
        <x:v>https://web.archive.org/web/20150109161520id_/http://www.amplebeauties.com/newyearsevebbwbash/</x:v>
      </x:c>
      <x:c r="F28" s="27" t="str">
        <x:v>Norwalk DoubleTree listing</x:v>
      </x:c>
      <x:c r="G28" s="27" t="str">
        <x:v>Public unless noted; accessed 2026-09-08</x:v>
      </x:c>
    </x:row>
    <x:row r="29">
      <x:c r="A29" s="27" t="str">
        <x:v>S025</x:v>
      </x:c>
      <x:c r="B29" s="27" t="str">
        <x:v>Official forum archive</x:v>
      </x:c>
      <x:c r="C29" s="27" t="str">
        <x:v>2015 event schedule</x:v>
      </x:c>
      <x:c r="D29" s="27" t="str">
        <x:v>Primary</x:v>
      </x:c>
      <x:c r="E29" s="27" t="str">
        <x:v>https://web.archive.org/web/20150718000328id_/http://www.amplebeauties.com/club-ample-bbw-party-events</x:v>
      </x:c>
      <x:c r="F29" s="27" t="str">
        <x:v>April–October events</x:v>
      </x:c>
      <x:c r="G29" s="27" t="str">
        <x:v>Public unless noted; accessed 2026-09-08</x:v>
      </x:c>
    </x:row>
    <x:row r="30">
      <x:c r="A30" s="27" t="str">
        <x:v>S026</x:v>
      </x:c>
      <x:c r="B30" s="27" t="str">
        <x:v>Official ClubAmple archive</x:v>
      </x:c>
      <x:c r="C30" s="27" t="str">
        <x:v>2015 home page</x:v>
      </x:c>
      <x:c r="D30" s="27" t="str">
        <x:v>Primary</x:v>
      </x:c>
      <x:c r="E30" s="27" t="str">
        <x:v>https://web.archive.org/web/20150801064450id_/http://clubample.com/</x:v>
      </x:c>
      <x:c r="F30" s="27" t="str">
        <x:v>Rebrand/history claim: 11 years, eight states and thousands of people; social site claimed 30,000</x:v>
      </x:c>
      <x:c r="G30" s="27" t="str">
        <x:v>Public unless noted; accessed 2026-09-08</x:v>
      </x:c>
    </x:row>
    <x:row r="31">
      <x:c r="A31" s="27" t="str">
        <x:v>S027</x:v>
      </x:c>
      <x:c r="B31" s="27" t="str">
        <x:v>Official ClubAmple archive</x:v>
      </x:c>
      <x:c r="C31" s="27" t="str">
        <x:v>2015 About page</x:v>
      </x:c>
      <x:c r="D31" s="27" t="str">
        <x:v>Primary</x:v>
      </x:c>
      <x:c r="E31" s="27" t="str">
        <x:v>https://web.archive.org/web/20150811213532id_/http://clubample.com/about/about-me-example/</x:v>
      </x:c>
      <x:c r="F31" s="27" t="str">
        <x:v>Founder Bill Albrecht and staff names Elaine, Toni and Caryn</x:v>
      </x:c>
      <x:c r="G31" s="27" t="str">
        <x:v>Public unless noted; accessed 2026-09-08</x:v>
      </x:c>
    </x:row>
    <x:row r="32">
      <x:c r="A32" s="27" t="str">
        <x:v>S028</x:v>
      </x:c>
      <x:c r="B32" s="27" t="str">
        <x:v>Official ClubAmple archive</x:v>
      </x:c>
      <x:c r="C32" s="27" t="str">
        <x:v>2015 upcoming events</x:v>
      </x:c>
      <x:c r="D32" s="27" t="str">
        <x:v>Primary</x:v>
      </x:c>
      <x:c r="E32" s="27" t="str">
        <x:v>https://web.archive.org/web/20150811224748id_/http://clubample.com/upcoming-events/</x:v>
      </x:c>
      <x:c r="F32" s="27" t="str">
        <x:v>Vernon, Summer and Halloween listings</x:v>
      </x:c>
      <x:c r="G32" s="27" t="str">
        <x:v>Public unless noted; accessed 2026-09-08</x:v>
      </x:c>
    </x:row>
    <x:row r="33">
      <x:c r="A33" s="27" t="str">
        <x:v>S029</x:v>
      </x:c>
      <x:c r="B33" s="27" t="str">
        <x:v>Official ClubAmple archive</x:v>
      </x:c>
      <x:c r="C33" s="27" t="str">
        <x:v>Early 2016 upcoming events</x:v>
      </x:c>
      <x:c r="D33" s="27" t="str">
        <x:v>Primary</x:v>
      </x:c>
      <x:c r="E33" s="27" t="str">
        <x:v>https://web.archive.org/web/20160209115013id_/http://clubample.com/upcoming-events/</x:v>
      </x:c>
      <x:c r="F33" s="27" t="str">
        <x:v>Vernon, Iselin Pajama Jam and anniversary</x:v>
      </x:c>
      <x:c r="G33" s="27" t="str">
        <x:v>Public unless noted; accessed 2026-09-08</x:v>
      </x:c>
    </x:row>
    <x:row r="34">
      <x:c r="A34" s="27" t="str">
        <x:v>S030</x:v>
      </x:c>
      <x:c r="B34" s="27" t="str">
        <x:v>Official ClubAmple archive</x:v>
      </x:c>
      <x:c r="C34" s="27" t="str">
        <x:v>Late 2016 upcoming events</x:v>
      </x:c>
      <x:c r="D34" s="27" t="str">
        <x:v>Primary</x:v>
      </x:c>
      <x:c r="E34" s="27" t="str">
        <x:v>https://web.archive.org/web/20160714025235id_/http://clubample.com/upcoming-events/</x:v>
      </x:c>
      <x:c r="F34" s="27" t="str">
        <x:v>Vernon, NYC, Halloween, NYE and 2017 preview</x:v>
      </x:c>
      <x:c r="G34" s="27" t="str">
        <x:v>Public unless noted; accessed 2026-09-08</x:v>
      </x:c>
    </x:row>
    <x:row r="35">
      <x:c r="A35" s="27" t="str">
        <x:v>S031</x:v>
      </x:c>
      <x:c r="B35" s="27" t="str">
        <x:v>Official ClubAmple archive</x:v>
      </x:c>
      <x:c r="C35" s="27" t="str">
        <x:v>2017 upcoming events</x:v>
      </x:c>
      <x:c r="D35" s="27" t="str">
        <x:v>Primary</x:v>
      </x:c>
      <x:c r="E35" s="27" t="str">
        <x:v>https://web.archive.org/web/20170612140605id_/http://clubample.com/upcoming-events/</x:v>
      </x:c>
      <x:c r="F35" s="27" t="str">
        <x:v>Farmington anniversary and Windsor Halloween</x:v>
      </x:c>
      <x:c r="G35" s="27" t="str">
        <x:v>Public unless noted; accessed 2026-09-08</x:v>
      </x:c>
    </x:row>
    <x:row r="36">
      <x:c r="A36" s="27" t="str">
        <x:v>S032</x:v>
      </x:c>
      <x:c r="B36" s="27" t="str">
        <x:v>Official ClubAmple archive</x:v>
      </x:c>
      <x:c r="C36" s="27" t="str">
        <x:v>Early 2018 upcoming events</x:v>
      </x:c>
      <x:c r="D36" s="27" t="str">
        <x:v>Primary</x:v>
      </x:c>
      <x:c r="E36" s="27" t="str">
        <x:v>https://web.archive.org/web/20180201193014id_/http://clubample.com/upcoming-events/</x:v>
      </x:c>
      <x:c r="F36" s="27" t="str">
        <x:v>Iselin Pajama Jam</x:v>
      </x:c>
      <x:c r="G36" s="27" t="str">
        <x:v>Public unless noted; accessed 2026-09-08</x:v>
      </x:c>
    </x:row>
    <x:row r="37">
      <x:c r="A37" s="27" t="str">
        <x:v>S033</x:v>
      </x:c>
      <x:c r="B37" s="27" t="str">
        <x:v>Official ClubAmple archive</x:v>
      </x:c>
      <x:c r="C37" s="27" t="str">
        <x:v>June 2018 upcoming events</x:v>
      </x:c>
      <x:c r="D37" s="27" t="str">
        <x:v>Primary</x:v>
      </x:c>
      <x:c r="E37" s="27" t="str">
        <x:v>https://web.archive.org/web/20180619125337id_/http://clubample.com/upcoming-events</x:v>
      </x:c>
      <x:c r="F37" s="27" t="str">
        <x:v>14th Anniversary</x:v>
      </x:c>
      <x:c r="G37" s="27" t="str">
        <x:v>Public unless noted; accessed 2026-09-08</x:v>
      </x:c>
    </x:row>
    <x:row r="38">
      <x:c r="A38" s="27" t="str">
        <x:v>S034</x:v>
      </x:c>
      <x:c r="B38" s="27" t="str">
        <x:v>Official ClubAmple archive</x:v>
      </x:c>
      <x:c r="C38" s="27" t="str">
        <x:v>January 2019 upcoming events</x:v>
      </x:c>
      <x:c r="D38" s="27" t="str">
        <x:v>Primary</x:v>
      </x:c>
      <x:c r="E38" s="27" t="str">
        <x:v>https://web.archive.org/web/20190117194927id_/http://clubample.com/upcoming-events/</x:v>
      </x:c>
      <x:c r="F38" s="27" t="str">
        <x:v>Iselin Pajama Party</x:v>
      </x:c>
      <x:c r="G38" s="27" t="str">
        <x:v>Public unless noted; accessed 2026-09-08</x:v>
      </x:c>
    </x:row>
    <x:row r="39">
      <x:c r="A39" s="27" t="str">
        <x:v>S035</x:v>
      </x:c>
      <x:c r="B39" s="27" t="str">
        <x:v>Official ClubAmple archive</x:v>
      </x:c>
      <x:c r="C39" s="27" t="str">
        <x:v>October 2019 redesigned home</x:v>
      </x:c>
      <x:c r="D39" s="27" t="str">
        <x:v>Primary</x:v>
      </x:c>
      <x:c r="E39" s="27" t="str">
        <x:v>https://web.archive.org/web/20191017201028id_/http://clubample.com/</x:v>
      </x:c>
      <x:c r="F39" s="27" t="str">
        <x:v>Halloween schedule, pricing, attendance claim and room rate</x:v>
      </x:c>
      <x:c r="G39" s="27" t="str">
        <x:v>Public unless noted; accessed 2026-09-08</x:v>
      </x:c>
    </x:row>
    <x:row r="40">
      <x:c r="A40" s="27" t="str">
        <x:v>S036</x:v>
      </x:c>
      <x:c r="B40" s="27" t="str">
        <x:v>Official ClubAmple archive</x:v>
      </x:c>
      <x:c r="C40" s="27" t="str">
        <x:v>October 2019 bash page</x:v>
      </x:c>
      <x:c r="D40" s="27" t="str">
        <x:v>Primary</x:v>
      </x:c>
      <x:c r="E40" s="27" t="str">
        <x:v>https://web.archive.org/web/20191017202551id_/http://clubample.com/upcoming-bbw-bashes/</x:v>
      </x:c>
      <x:c r="F40" s="27" t="str">
        <x:v>Halloween dates and $20/night price</x:v>
      </x:c>
      <x:c r="G40" s="27" t="str">
        <x:v>Public unless noted; accessed 2026-09-08</x:v>
      </x:c>
    </x:row>
    <x:row r="41">
      <x:c r="A41" s="27" t="str">
        <x:v>S037</x:v>
      </x:c>
      <x:c r="B41" s="27" t="str">
        <x:v>Official ClubAmple archive</x:v>
      </x:c>
      <x:c r="C41" s="27" t="str">
        <x:v>Announced 2020 Summer Bash</x:v>
      </x:c>
      <x:c r="D41" s="27" t="str">
        <x:v>Primary</x:v>
      </x:c>
      <x:c r="E41" s="27" t="str">
        <x:v>https://web.archive.org/web/20191119182611id_/http://clubample.com/summer-bbw-bash/</x:v>
      </x:c>
      <x:c r="F41" s="27" t="str">
        <x:v>August 7–8 Manchester plan; no evidence it was held</x:v>
      </x:c>
      <x:c r="G41" s="27" t="str">
        <x:v>Public unless noted; accessed 2026-09-08</x:v>
      </x:c>
    </x:row>
    <x:row r="42">
      <x:c r="A42" s="27" t="str">
        <x:v>S038</x:v>
      </x:c>
      <x:c r="B42" s="27" t="str">
        <x:v>Official social account</x:v>
      </x:c>
      <x:c r="C42" s="27" t="str">
        <x:v>Club Ample on X</x:v>
      </x:c>
      <x:c r="D42" s="27" t="str">
        <x:v>Primary</x:v>
      </x:c>
      <x:c r="E42" s="27" t="str">
        <x:v>https://x.com/clubample</x:v>
      </x:c>
      <x:c r="F42" s="27" t="str">
        <x:v>Joined May 2009; official description and event promotions</x:v>
      </x:c>
      <x:c r="G42" s="27" t="str">
        <x:v>Public unless noted; accessed 2026-09-08</x:v>
      </x:c>
    </x:row>
    <x:row r="43">
      <x:c r="A43" s="27" t="str">
        <x:v>S039</x:v>
      </x:c>
      <x:c r="B43" s="27" t="str">
        <x:v>Official social post</x:v>
      </x:c>
      <x:c r="C43" s="27" t="str">
        <x:v>14th Anniversary on X</x:v>
      </x:c>
      <x:c r="D43" s="27" t="str">
        <x:v>Primary</x:v>
      </x:c>
      <x:c r="E43" s="27" t="str">
        <x:v>https://x.com/clubample/status/994625413577093120</x:v>
      </x:c>
      <x:c r="F43" s="27" t="str">
        <x:v>June 8–9, 2018 Windsor</x:v>
      </x:c>
      <x:c r="G43" s="27" t="str">
        <x:v>Public unless noted; accessed 2026-09-08</x:v>
      </x:c>
    </x:row>
    <x:row r="44">
      <x:c r="A44" s="27" t="str">
        <x:v>S040</x:v>
      </x:c>
      <x:c r="B44" s="27" t="str">
        <x:v>Official social post</x:v>
      </x:c>
      <x:c r="C44" s="27" t="str">
        <x:v>15-year Anniversary on X</x:v>
      </x:c>
      <x:c r="D44" s="27" t="str">
        <x:v>Primary</x:v>
      </x:c>
      <x:c r="E44" s="27" t="str">
        <x:v>https://x.com/clubample/status/1109996706744152064</x:v>
      </x:c>
      <x:c r="F44" s="27" t="str">
        <x:v>2019 anniversary promotion</x:v>
      </x:c>
      <x:c r="G44" s="27" t="str">
        <x:v>Public unless noted; accessed 2026-09-08</x:v>
      </x:c>
    </x:row>
    <x:row r="45">
      <x:c r="A45" s="27" t="str">
        <x:v>S041</x:v>
      </x:c>
      <x:c r="B45" s="27" t="str">
        <x:v>Community media</x:v>
      </x:c>
      <x:c r="C45" s="27" t="str">
        <x:v>Club Ample Flickr group</x:v>
      </x:c>
      <x:c r="D45" s="27" t="str">
        <x:v>Mixed</x:v>
      </x:c>
      <x:c r="E45" s="27" t="str">
        <x:v>https://www.flickr.com/groups/clubample/pool/</x:v>
      </x:c>
      <x:c r="F45" s="27" t="str">
        <x:v>27 photos, 238 members; group created Dec. 3, 2009; description says event was in its sixth year</x:v>
      </x:c>
      <x:c r="G45" s="27" t="str">
        <x:v>Public unless noted; accessed 2026-09-08</x:v>
      </x:c>
    </x:row>
    <x:row r="46">
      <x:c r="A46" s="27" t="str">
        <x:v>S042</x:v>
      </x:c>
      <x:c r="B46" s="27" t="str">
        <x:v>Official video account</x:v>
      </x:c>
      <x:c r="C46" s="27" t="str">
        <x:v>Club Ample YouTube channel</x:v>
      </x:c>
      <x:c r="D46" s="27" t="str">
        <x:v>Primary</x:v>
      </x:c>
      <x:c r="E46" s="27" t="str">
        <x:v>https://www.youtube.com/user/clubample</x:v>
      </x:c>
      <x:c r="F46" s="27" t="str">
        <x:v>10 videos and 40 subscribers when researched</x:v>
      </x:c>
      <x:c r="G46" s="27" t="str">
        <x:v>Public unless noted; accessed 2026-09-08</x:v>
      </x:c>
    </x:row>
    <x:row r="47">
      <x:c r="A47" s="27" t="str">
        <x:v>S043</x:v>
      </x:c>
      <x:c r="B47" s="27" t="str">
        <x:v>Official/event video</x:v>
      </x:c>
      <x:c r="C47" s="27" t="str">
        <x:v>2009 proposal / 5th Anniversary description</x:v>
      </x:c>
      <x:c r="D47" s="27" t="str">
        <x:v>Primary</x:v>
      </x:c>
      <x:c r="E47" s="27" t="str">
        <x:v>https://www.youtube.com/watch?v=IQ-ETCH_SUo</x:v>
      </x:c>
      <x:c r="F47" s="27" t="str">
        <x:v>Description includes 608-person 5th Anniversary claim</x:v>
      </x:c>
      <x:c r="G47" s="27" t="str">
        <x:v>Public unless noted; accessed 2026-09-08</x:v>
      </x:c>
    </x:row>
    <x:row r="48">
      <x:c r="A48" s="27" t="str">
        <x:v>S044</x:v>
      </x:c>
      <x:c r="B48" s="27" t="str">
        <x:v>Event video</x:v>
      </x:c>
      <x:c r="C48" s="27" t="str">
        <x:v>2011 Halloween Bash</x:v>
      </x:c>
      <x:c r="D48" s="27" t="str">
        <x:v>Secondary</x:v>
      </x:c>
      <x:c r="E48" s="27" t="str">
        <x:v>https://www.youtube.com/watch?v=L_DTcQG12G0</x:v>
      </x:c>
      <x:c r="F48" s="27" t="str">
        <x:v>Confirms a 2011 Halloween event; date and venue absent</x:v>
      </x:c>
      <x:c r="G48" s="27" t="str">
        <x:v>Public unless noted; accessed 2026-09-08</x:v>
      </x:c>
    </x:row>
    <x:row r="49">
      <x:c r="A49" s="27" t="str">
        <x:v>S045</x:v>
      </x:c>
      <x:c r="B49" s="27" t="str">
        <x:v>Official/event video</x:v>
      </x:c>
      <x:c r="C49" s="27" t="str">
        <x:v>2014 Halloween Bash</x:v>
      </x:c>
      <x:c r="D49" s="27" t="str">
        <x:v>Primary</x:v>
      </x:c>
      <x:c r="E49" s="27" t="str">
        <x:v>https://www.youtube.com/watch?v=8L1cvpfhd4o</x:v>
      </x:c>
      <x:c r="F49" s="27" t="str">
        <x:v>Visual record of 2014 Halloween</x:v>
      </x:c>
      <x:c r="G49" s="27" t="str">
        <x:v>Public unless noted; accessed 2026-09-08</x:v>
      </x:c>
    </x:row>
    <x:row r="50">
      <x:c r="A50" s="27" t="str">
        <x:v>S046</x:v>
      </x:c>
      <x:c r="B50" s="27" t="str">
        <x:v>Event listing</x:v>
      </x:c>
      <x:c r="C50" s="27" t="str">
        <x:v>2015 Halloween on Feabie</x:v>
      </x:c>
      <x:c r="D50" s="27" t="str">
        <x:v>Secondary</x:v>
      </x:c>
      <x:c r="E50" s="27" t="str">
        <x:v>https://www.feabie.com/Event/AmpleHalloweenBash</x:v>
      </x:c>
      <x:c r="F50" s="27" t="str">
        <x:v>Dates, Windsor Marriott, program, price and 'almost 600' prior-year claim</x:v>
      </x:c>
      <x:c r="G50" s="27" t="str">
        <x:v>Public unless noted; accessed 2026-09-08</x:v>
      </x:c>
    </x:row>
    <x:row r="51">
      <x:c r="A51" s="27" t="str">
        <x:v>S047</x:v>
      </x:c>
      <x:c r="B51" s="27" t="str">
        <x:v>Event listing</x:v>
      </x:c>
      <x:c r="C51" s="27" t="str">
        <x:v>July 30, 2011 King of Prussia</x:v>
      </x:c>
      <x:c r="D51" s="27" t="str">
        <x:v>Secondary</x:v>
      </x:c>
      <x:c r="E51" s="27" t="str">
        <x:v>https://www.upcomingevents.com/philadelphia/events/crowne-plaza-philadelphia-king-of-prussia-by-ihg/club-ample-bbw-bhm-and-admirer-dance-partyclub-night-7951</x:v>
      </x:c>
      <x:c r="F51" s="27" t="str">
        <x:v>Philadelphia-area BBW/BHM/admirers event</x:v>
      </x:c>
      <x:c r="G51" s="27" t="str">
        <x:v>Public unless noted; accessed 2026-09-08</x:v>
      </x:c>
    </x:row>
    <x:row r="52">
      <x:c r="A52" s="27" t="str">
        <x:v>S048</x:v>
      </x:c>
      <x:c r="B52" s="27" t="str">
        <x:v>Event listing</x:v>
      </x:c>
      <x:c r="C52" s="27" t="str">
        <x:v>November 12, 2011 King of Prussia</x:v>
      </x:c>
      <x:c r="D52" s="27" t="str">
        <x:v>Secondary</x:v>
      </x:c>
      <x:c r="E52" s="27" t="str">
        <x:v>https://www.upcomingevents.com/philadelphia/events/crowne-plaza-philadelphia-king-of-prussia-by-ihg/club-ample-philly-bbw-dance-party-9076</x:v>
      </x:c>
      <x:c r="F52" s="27" t="str">
        <x:v>Philadelphia-area event</x:v>
      </x:c>
      <x:c r="G52" s="27" t="str">
        <x:v>Public unless noted; accessed 2026-09-08</x:v>
      </x:c>
    </x:row>
    <x:row r="53">
      <x:c r="A53" s="27" t="str">
        <x:v>S049</x:v>
      </x:c>
      <x:c r="B53" s="27" t="str">
        <x:v>Facebook event</x:v>
      </x:c>
      <x:c r="C53" s="27" t="str">
        <x:v>10th Anniversary</x:v>
      </x:c>
      <x:c r="D53" s="27" t="str">
        <x:v>Primary</x:v>
      </x:c>
      <x:c r="E53" s="27" t="str">
        <x:v>https://www.facebook.com/events/holiday-inn-hartford-downtown-area/club-ample-10th-anniversary-bbw-bash-east-hartford-holiday-inn/486243764838818/</x:v>
      </x:c>
      <x:c r="F53" s="27" t="str">
        <x:v>East Hartford Holiday Inn event page</x:v>
      </x:c>
      <x:c r="G53" s="27" t="str">
        <x:v>Public unless noted; accessed 2026-09-08</x:v>
      </x:c>
    </x:row>
    <x:row r="54">
      <x:c r="A54" s="27" t="str">
        <x:v>S050</x:v>
      </x:c>
      <x:c r="B54" s="27" t="str">
        <x:v>Facebook event</x:v>
      </x:c>
      <x:c r="C54" s="27" t="str">
        <x:v>NYC party, Feb. 11, 2017</x:v>
      </x:c>
      <x:c r="D54" s="27" t="str">
        <x:v>Primary</x:v>
      </x:c>
      <x:c r="E54" s="27" t="str">
        <x:v>https://www.facebook.com/events/club-ample-nyc-bbw-party-sat-feb-11th-croton-reservoir-tavern/227485167660259/</x:v>
      </x:c>
      <x:c r="F54" s="27" t="str">
        <x:v>Croton Reservoir Tavern address and audience</x:v>
      </x:c>
      <x:c r="G54" s="27" t="str">
        <x:v>Public unless noted; accessed 2026-09-08</x:v>
      </x:c>
    </x:row>
    <x:row r="55">
      <x:c r="A55" s="27" t="str">
        <x:v>S051</x:v>
      </x:c>
      <x:c r="B55" s="27" t="str">
        <x:v>Facebook event</x:v>
      </x:c>
      <x:c r="C55" s="27" t="str">
        <x:v>13th Anniversary</x:v>
      </x:c>
      <x:c r="D55" s="27" t="str">
        <x:v>Primary</x:v>
      </x:c>
      <x:c r="E55" s="27" t="str">
        <x:v>https://www.facebook.com/events/bbw-bash-may-18-21-club-ample-13th-anniv-farmington-ct-marriot/1716991481904387/</x:v>
      </x:c>
      <x:c r="F55" s="27" t="str">
        <x:v>Farmington dates and RSVP counts</x:v>
      </x:c>
      <x:c r="G55" s="27" t="str">
        <x:v>Public unless noted; accessed 2026-09-08</x:v>
      </x:c>
    </x:row>
    <x:row r="56">
      <x:c r="A56" s="27" t="str">
        <x:v>S052</x:v>
      </x:c>
      <x:c r="B56" s="27" t="str">
        <x:v>Facebook event</x:v>
      </x:c>
      <x:c r="C56" s="27" t="str">
        <x:v>2018 Halloween</x:v>
      </x:c>
      <x:c r="D56" s="27" t="str">
        <x:v>Primary</x:v>
      </x:c>
      <x:c r="E56" s="27" t="str">
        <x:v>https://www.facebook.com/events/hartfordwindsor-marriott-airport/halloween-bbw-bash-november-2-4-windsor-marriott-club-ample/912421138923511/</x:v>
      </x:c>
      <x:c r="F56" s="27" t="str">
        <x:v>Nov. 2–4 Windsor; called 15th annual</x:v>
      </x:c>
      <x:c r="G56" s="27" t="str">
        <x:v>Public unless noted; accessed 2026-09-08</x:v>
      </x:c>
    </x:row>
    <x:row r="57">
      <x:c r="A57" s="27" t="str">
        <x:v>S053</x:v>
      </x:c>
      <x:c r="B57" s="27" t="str">
        <x:v>Facebook event</x:v>
      </x:c>
      <x:c r="C57" s="27" t="str">
        <x:v>2019 15-year Anniversary</x:v>
      </x:c>
      <x:c r="D57" s="27" t="str">
        <x:v>Primary</x:v>
      </x:c>
      <x:c r="E57" s="27" t="str">
        <x:v>https://www.facebook.com/events/hartfordwindsor-marriott-airport/club-ample-15-year-anniversary-bbw-bash-june-7-8-windsor-ct/274247710158989/</x:v>
      </x:c>
      <x:c r="F57" s="27" t="str">
        <x:v>June 7–8 Windsor; hosted by Bill Albrecht</x:v>
      </x:c>
      <x:c r="G57" s="27" t="str">
        <x:v>Public unless noted; accessed 2026-09-08</x:v>
      </x:c>
    </x:row>
    <x:row r="58">
      <x:c r="A58" s="27" t="str">
        <x:v>S054</x:v>
      </x:c>
      <x:c r="B58" s="27" t="str">
        <x:v>Instagram post</x:v>
      </x:c>
      <x:c r="C58" s="27" t="str">
        <x:v>2019 Halloween</x:v>
      </x:c>
      <x:c r="D58" s="27" t="str">
        <x:v>Primary</x:v>
      </x:c>
      <x:c r="E58" s="27" t="str">
        <x:v>https://www.instagram.com/p/B2S_c93h8Uc/</x:v>
      </x:c>
      <x:c r="F58" s="27" t="str">
        <x:v>Oct. 25–26 Windsor promotion and photo reference</x:v>
      </x:c>
      <x:c r="G58" s="27" t="str">
        <x:v>Public unless noted; accessed 2026-09-08</x:v>
      </x:c>
    </x:row>
    <x:row r="59">
      <x:c r="A59" s="27" t="str">
        <x:v>S055</x:v>
      </x:c>
      <x:c r="B59" s="27" t="str">
        <x:v>Official/private community</x:v>
      </x:c>
      <x:c r="C59" s="27" t="str">
        <x:v>Club Ample Facebook group</x:v>
      </x:c>
      <x:c r="D59" s="27" t="str">
        <x:v>Primary</x:v>
      </x:c>
      <x:c r="E59" s="27" t="str">
        <x:v>https://www.facebook.com/groups/clubample/</x:v>
      </x:c>
      <x:c r="F59" s="27" t="str">
        <x:v>Main Facebook group; most content is not publicly indexable</x:v>
      </x:c>
      <x:c r="G59" s="27" t="str">
        <x:v>Public unless noted; accessed 2026-09-08</x:v>
      </x:c>
    </x:row>
    <x:row r="60">
      <x:c r="A60" s="27" t="str">
        <x:v>S056</x:v>
      </x:c>
      <x:c r="B60" s="27" t="str">
        <x:v>Official/private community</x:v>
      </x:c>
      <x:c r="C60" s="27" t="str">
        <x:v>Attendees-only Facebook group</x:v>
      </x:c>
      <x:c r="D60" s="27" t="str">
        <x:v>Primary</x:v>
      </x:c>
      <x:c r="E60" s="27" t="str">
        <x:v>https://www.facebook.com/groups/979432135460125/</x:v>
      </x:c>
      <x:c r="F60" s="27" t="str">
        <x:v>Private group restricted to event attendees</x:v>
      </x:c>
      <x:c r="G60" s="27" t="str">
        <x:v>Public unless noted; accessed 2026-09-08</x:v>
      </x:c>
    </x:row>
    <x:row r="61">
      <x:c r="A61" s="27" t="str">
        <x:v>S057</x:v>
      </x:c>
      <x:c r="B61" s="27" t="str">
        <x:v>Official social account</x:v>
      </x:c>
      <x:c r="C61" s="27" t="str">
        <x:v>Club Ample Instagram</x:v>
      </x:c>
      <x:c r="D61" s="27" t="str">
        <x:v>Primary</x:v>
      </x:c>
      <x:c r="E61" s="27" t="str">
        <x:v>https://www.instagram.com/bbwclubample/</x:v>
      </x:c>
      <x:c r="F61" s="27" t="str">
        <x:v>Later-era promotional/photo account</x:v>
      </x:c>
      <x:c r="G61" s="27" t="str">
        <x:v>Public unless noted; accessed 2026-09-08</x:v>
      </x:c>
    </x:row>
    <x:row r="62">
      <x:c r="A62" s="27" t="str">
        <x:v>S058</x:v>
      </x:c>
      <x:c r="B62" s="27" t="str">
        <x:v>External forum</x:v>
      </x:c>
      <x:c r="C62" s="27" t="str">
        <x:v>Dimensions Magazine</x:v>
      </x:c>
      <x:c r="D62" s="27" t="str">
        <x:v>Secondary</x:v>
      </x:c>
      <x:c r="E62" s="27" t="str">
        <x:v>https://www.dimensionsmagazine.com/</x:v>
      </x:c>
      <x:c r="F62" s="27" t="str">
        <x:v>Named by founder as a likely posting venue; historical search currently gated</x:v>
      </x:c>
      <x:c r="G62" s="27" t="str">
        <x:v>Public unless noted; accessed 2026-09-08</x:v>
      </x:c>
    </x:row>
    <x:row r="63">
      <x:c r="A63" s="27" t="str">
        <x:v>S059</x:v>
      </x:c>
      <x:c r="B63" s="27" t="str">
        <x:v>External forum</x:v>
      </x:c>
      <x:c r="C63" s="27" t="str">
        <x:v>Dimensions Local Events board</x:v>
      </x:c>
      <x:c r="D63" s="27" t="str">
        <x:v>Secondary</x:v>
      </x:c>
      <x:c r="E63" s="27" t="str">
        <x:v>https://www.dimensionsmagazine.com/forums/local-events.75/</x:v>
      </x:c>
      <x:c r="F63" s="27" t="str">
        <x:v>Public current index reaches back to 2017; no Club Ample thread found in the visible index</x:v>
      </x:c>
      <x:c r="G63" s="27" t="str">
        <x:v>Public unless noted; accessed 2026-09-08</x:v>
      </x:c>
    </x:row>
    <x:row r="64">
      <x:c r="A64" s="27" t="str">
        <x:v>S060</x:v>
      </x:c>
      <x:c r="B64" s="27" t="str">
        <x:v>External archive</x:v>
      </x:c>
      <x:c r="C64" s="27" t="str">
        <x:v>Archived Dimensions category index</x:v>
      </x:c>
      <x:c r="D64" s="27" t="str">
        <x:v>Secondary</x:v>
      </x:c>
      <x:c r="E64" s="27" t="str">
        <x:v>https://archive.ph/hYEfx</x:v>
      </x:c>
      <x:c r="F64" s="27" t="str">
        <x:v>Search-result trace suggests the older category once held thousands of threads; page is rate-limited</x:v>
      </x:c>
      <x:c r="G64" s="27" t="str">
        <x:v>Public unless noted; accessed 2026-09-08</x:v>
      </x:c>
    </x:row>
    <x:row r="65">
      <x:c r="A65" s="27" t="str">
        <x:v>S061</x:v>
      </x:c>
      <x:c r="B65" s="27" t="str">
        <x:v>Photo archive</x:v>
      </x:c>
      <x:c r="C65" s="27" t="str">
        <x:v>Ample Beauties SmugMug root</x:v>
      </x:c>
      <x:c r="D65" s="27" t="str">
        <x:v>Primary</x:v>
      </x:c>
      <x:c r="E65" s="27" t="str">
        <x:v>https://web.archive.org/web/20070125113922id_/http://amplebeauties.smugmug.com/</x:v>
      </x:c>
      <x:c r="F65" s="27" t="str">
        <x:v>Original album homepage</x:v>
      </x:c>
      <x:c r="G65" s="27" t="str">
        <x:v>Public unless noted; accessed 2026-09-08</x:v>
      </x:c>
    </x:row>
    <x:row r="66">
      <x:c r="A66" s="27" t="str">
        <x:v>S062</x:v>
      </x:c>
      <x:c r="B66" s="27" t="str">
        <x:v>Photo archive</x:v>
      </x:c>
      <x:c r="C66" s="27" t="str">
        <x:v>SmugMug Events index</x:v>
      </x:c>
      <x:c r="D66" s="27" t="str">
        <x:v>Primary</x:v>
      </x:c>
      <x:c r="E66" s="27" t="str">
        <x:v>https://web.archive.org/web/20070110131846id_/http://amplebeauties.smugmug.com/Events</x:v>
      </x:c>
      <x:c r="F66" s="27" t="str">
        <x:v>Archived event gallery index</x:v>
      </x:c>
      <x:c r="G66" s="27" t="str">
        <x:v>Public unless noted; accessed 2026-09-08</x:v>
      </x:c>
    </x:row>
    <x:row r="67">
      <x:c r="A67" s="27" t="str">
        <x:v>S063</x:v>
      </x:c>
      <x:c r="B67" s="27" t="str">
        <x:v>Photo archive</x:v>
      </x:c>
      <x:c r="C67" s="27" t="str">
        <x:v>Wayback URL inventory for SmugMug</x:v>
      </x:c>
      <x:c r="D67" s="27" t="str">
        <x:v>Primary</x:v>
      </x:c>
      <x:c r="E67" s="27" t="str">
        <x:v>https://web.archive.org/web/*/http://amplebeauties.smugmug.com/*</x:v>
      </x:c>
      <x:c r="F67" s="27" t="str">
        <x:v>2,540 archived URLs; 1,505 gallery-related rows; 722 JPEG captures / 331 unique image IDs</x:v>
      </x:c>
      <x:c r="G67" s="27" t="str">
        <x:v>Public unless noted; accessed 2026-09-08</x:v>
      </x:c>
    </x:row>
    <x:row r="68">
      <x:c r="A68" s="27" t="str">
        <x:v>S064</x:v>
      </x:c>
      <x:c r="B68" s="27" t="str">
        <x:v>Photo archive</x:v>
      </x:c>
      <x:c r="C68" s="27" t="str">
        <x:v>2014 WordPress gallery manifest</x:v>
      </x:c>
      <x:c r="D68" s="27" t="str">
        <x:v>Primary</x:v>
      </x:c>
      <x:c r="E68" s="27" t="str">
        <x:v>https://web.archive.org/web/20150422032440id_/http://clubample.com/halloween-bbw-bash-2014</x:v>
      </x:c>
      <x:c r="F68" s="27" t="str">
        <x:v>Eight gallery pages; most full-size media binaries were not preserved</x:v>
      </x:c>
      <x:c r="G68" s="27" t="str">
        <x:v>Public unless noted; accessed 2026-09-08</x:v>
      </x:c>
    </x:row>
    <x:row r="69">
      <x:c r="A69" s="27" t="str">
        <x:v>S065</x:v>
      </x:c>
      <x:c r="B69" s="27" t="str">
        <x:v>Press / culture</x:v>
      </x:c>
      <x:c r="C69" s="27" t="str">
        <x:v>Mic body-positivity article</x:v>
      </x:c>
      <x:c r="D69" s="27" t="str">
        <x:v>Secondary</x:v>
      </x:c>
      <x:c r="E69" s="27" t="str">
        <x:v>https://www.mic.com/articles/127003/what-i-learned-about-body-positivity-from-my-mom-s-bbw-party-queen-days</x:v>
      </x:c>
      <x:c r="F69" s="27" t="str">
        <x:v>Cultural account referencing the BBW party scene</x:v>
      </x:c>
      <x:c r="G69" s="27" t="str">
        <x:v>Public unless noted; accessed 2026-09-08</x:v>
      </x:c>
    </x:row>
    <x:row r="70">
      <x:c r="A70" s="27" t="str">
        <x:v>S066</x:v>
      </x:c>
      <x:c r="B70" s="27" t="str">
        <x:v>Press / culture</x:v>
      </x:c>
      <x:c r="C70" s="27" t="str">
        <x:v>WooPlus BBW terminology article</x:v>
      </x:c>
      <x:c r="D70" s="27" t="str">
        <x:v>Secondary</x:v>
      </x:c>
      <x:c r="E70" s="27" t="str">
        <x:v>https://www.wooplus.com/blog/term-bbw-big-beautiful-women-is-not-dirty/</x:v>
      </x:c>
      <x:c r="F70" s="27" t="str">
        <x:v>Later cultural mention</x:v>
      </x:c>
      <x:c r="G70" s="27" t="str">
        <x:v>Public unless noted; accessed 2026-09-08</x:v>
      </x:c>
    </x:row>
    <x:row r="71">
      <x:c r="A71" s="27" t="str">
        <x:v>S067</x:v>
      </x:c>
      <x:c r="B71" s="27" t="str">
        <x:v>Forum posting</x:v>
      </x:c>
      <x:c r="C71" s="27" t="str">
        <x:v>2013 DateHookup thread</x:v>
      </x:c>
      <x:c r="D71" s="27" t="str">
        <x:v>Secondary</x:v>
      </x:c>
      <x:c r="E71" s="27" t="str">
        <x:v>https://datehookup.dating/Thread-1135099.htm</x:v>
      </x:c>
      <x:c r="F71" s="27" t="str">
        <x:v>ClubAmple account recommends Ample Beauties for a CT BBW party</x:v>
      </x:c>
      <x:c r="G71" s="27" t="str">
        <x:v>Public unless noted; accessed 2026-09-08</x:v>
      </x:c>
    </x:row>
    <x:row r="72">
      <x:c r="A72" s="27" t="str">
        <x:v>S068</x:v>
      </x:c>
      <x:c r="B72" s="27" t="str">
        <x:v>Web safety/cache listing</x:v>
      </x:c>
      <x:c r="C72" s="27" t="str">
        <x:v>Sur.ly snapshot of amplebeauties.com</x:v>
      </x:c>
      <x:c r="D72" s="27" t="str">
        <x:v>Secondary</x:v>
      </x:c>
      <x:c r="E72" s="27" t="str">
        <x:v>https://sur.ly/i/amplebeauties.com/</x:v>
      </x:c>
      <x:c r="F72" s="27" t="str">
        <x:v>Confirms old-site description after the live site disappeared</x:v>
      </x:c>
      <x:c r="G72" s="27" t="str">
        <x:v>Public unless noted; accessed 2026-09-08</x:v>
      </x:c>
    </x:row>
    <x:row r="73">
      <x:c r="A73" s="27" t="str">
        <x:v>S069</x:v>
      </x:c>
      <x:c r="B73" s="27" t="str">
        <x:v>Archive index</x:v>
      </x:c>
      <x:c r="C73" s="27" t="str">
        <x:v>All AmpleBeauties.com URLs</x:v>
      </x:c>
      <x:c r="D73" s="27" t="str">
        <x:v>Primary</x:v>
      </x:c>
      <x:c r="E73" s="27" t="str">
        <x:v>https://web.archive.org/web/*/http://www.amplebeauties.com/*</x:v>
      </x:c>
      <x:c r="F73" s="27" t="str">
        <x:v>Broad recovery index for future passes</x:v>
      </x:c>
      <x:c r="G73" s="27" t="str">
        <x:v>Public unless noted; accessed 2026-09-08</x:v>
      </x:c>
    </x:row>
    <x:row r="74">
      <x:c r="A74" s="28" t="str">
        <x:v>S070</x:v>
      </x:c>
      <x:c r="B74" s="28" t="str">
        <x:v>Archive index</x:v>
      </x:c>
      <x:c r="C74" s="28" t="str">
        <x:v>All ClubAmple.com URLs</x:v>
      </x:c>
      <x:c r="D74" s="28" t="str">
        <x:v>Primary</x:v>
      </x:c>
      <x:c r="E74" s="28" t="str">
        <x:v>https://web.archive.org/web/*/http://clubample.com/*</x:v>
      </x:c>
      <x:c r="F74" s="28" t="str">
        <x:v>Broad recovery index for future passes</x:v>
      </x:c>
      <x:c r="G74" s="28" t="str">
        <x:v>Public unless noted; accessed 2026-09-08</x:v>
      </x:c>
    </x:row>
  </x:sheetData>
  <x:mergeCells>
    <x:mergeCell ref="A1:G1"/>
    <x:mergeCell ref="A2:G2"/>
  </x:mergeCells>
  <x:pageMargins left="0.7" right="0.7" top="0.75" bottom="0.75" header="0.3" footer="0.3"/>
  <x:tableParts count="1">
    <x:tablePart xmlns:r="http://schemas.openxmlformats.org/officeDocument/2006/relationships" r:id="Rc9f51e7b5e93408d"/>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13" hidden="0" customWidth="1"/>
    <x:col min="3" max="3" width="28" hidden="0" customWidth="1"/>
    <x:col min="4" max="4" width="13" hidden="0" customWidth="1"/>
    <x:col min="5" max="5" width="16" hidden="0" customWidth="1"/>
    <x:col min="6" max="6" width="15" hidden="0" customWidth="1"/>
    <x:col min="7" max="7" width="24" hidden="0" customWidth="1"/>
    <x:col min="8" max="8" width="22" hidden="0" customWidth="1"/>
    <x:col min="9" max="9" width="68" hidden="0" customWidth="1"/>
    <x:col min="10" max="10" width="43" hidden="0" customWidth="1"/>
    <x:col min="11" max="11" width="32" hidden="0" customWidth="1"/>
  </x:cols>
  <x:sheetData>
    <x:row r="1" ht="30" customHeight="1">
      <x:c r="A1" s="3" t="str">
        <x:v>SmugMug Recovery Map</x:v>
      </x:c>
      <x:c r="B1" s="3"/>
      <x:c r="C1" s="3"/>
      <x:c r="D1" s="3"/>
      <x:c r="E1" s="3"/>
      <x:c r="F1" s="3"/>
      <x:c r="G1" s="3"/>
      <x:c r="H1" s="3"/>
      <x:c r="I1" s="3"/>
      <x:c r="J1" s="3"/>
      <x:c r="K1" s="3"/>
    </x:row>
    <x:row r="2" ht="28" customHeight="1">
      <x:c r="A2" s="7" t="str">
        <x:v>Original account: amplebeauties.smugmug.com. Wayback audit found 2,540 URLs, 1,505 gallery-related rows, 722 JPEG captures and 331 unique image IDs.</x:v>
      </x:c>
      <x:c r="B2" s="7"/>
      <x:c r="C2" s="7"/>
      <x:c r="D2" s="7"/>
      <x:c r="E2" s="7"/>
      <x:c r="F2" s="7"/>
      <x:c r="G2" s="7"/>
      <x:c r="H2" s="7"/>
      <x:c r="I2" s="7"/>
      <x:c r="J2" s="7"/>
      <x:c r="K2" s="7"/>
    </x:row>
    <x:row r="4" ht="28" customHeight="1">
      <x:c r="A4" s="16" t="str">
        <x:v>Gallery ID</x:v>
      </x:c>
      <x:c r="B4" s="17" t="str">
        <x:v>Event date</x:v>
      </x:c>
      <x:c r="C4" s="17" t="str">
        <x:v>Album / event</x:v>
      </x:c>
      <x:c r="D4" s="17" t="str">
        <x:v>Original photo count</x:v>
      </x:c>
      <x:c r="E4" s="17" t="str">
        <x:v>Archived photo-page IDs</x:v>
      </x:c>
      <x:c r="F4" s="17" t="str">
        <x:v>Recovered image IDs</x:v>
      </x:c>
      <x:c r="G4" s="17" t="str">
        <x:v>Recovery status</x:v>
      </x:c>
      <x:c r="H4" s="17" t="str">
        <x:v>Evidence</x:v>
      </x:c>
      <x:c r="I4" s="17" t="str">
        <x:v>Album URL</x:v>
      </x:c>
      <x:c r="J4" s="17" t="str">
        <x:v>Notes</x:v>
      </x:c>
      <x:c r="K4" s="18" t="str">
        <x:v>Website use</x:v>
      </x:c>
    </x:row>
    <x:row r="5">
      <x:c r="A5" s="26" t="str">
        <x:v>94065</x:v>
      </x:c>
      <x:c r="B5" s="29" t="n">
        <x:v>38080.5</x:v>
      </x:c>
      <x:c r="C5" s="26" t="str">
        <x:v>April 3, 2004</x:v>
      </x:c>
      <x:c r="D5" s="26" t="n">
        <x:v>58</x:v>
      </x:c>
      <x:c r="E5" s="26" t="n">
        <x:v>30</x:v>
      </x:c>
      <x:c r="F5" s="26" t="n">
        <x:v>2</x:v>
      </x:c>
      <x:c r="G5" s="26" t="str">
        <x:v>Partially preserved</x:v>
      </x:c>
      <x:c r="H5" s="26" t="str">
        <x:v>Early ledger + Wayback</x:v>
      </x:c>
      <x:c r="I5" s="26" t="str">
        <x:v>https://web.archive.org/web/*/http://amplebeauties.smugmug.com/gallery/94065*</x:v>
      </x:c>
      <x:c r="J5" s="26" t="str">
        <x:v>Archived pages plus two recovered image IDs</x:v>
      </x:c>
      <x:c r="K5" s="26" t="str">
        <x:v>Use metadata now; recover originals if possible</x:v>
      </x:c>
    </x:row>
    <x:row r="6">
      <x:c r="A6" s="27" t="str">
        <x:v>99747</x:v>
      </x:c>
      <x:c r="B6" s="30" t="n">
        <x:v>38059.5</x:v>
      </x:c>
      <x:c r="C6" s="27" t="str">
        <x:v>Inaugural event</x:v>
      </x:c>
      <x:c r="D6" s="27" t="n">
        <x:v>30</x:v>
      </x:c>
      <x:c r="E6" s="27" t="n">
        <x:v>29</x:v>
      </x:c>
      <x:c r="F6" s="27" t="n">
        <x:v>9</x:v>
      </x:c>
      <x:c r="G6" s="27" t="str">
        <x:v>Partially preserved</x:v>
      </x:c>
      <x:c r="H6" s="27" t="str">
        <x:v>Early ledger + Wayback</x:v>
      </x:c>
      <x:c r="I6" s="27" t="str">
        <x:v>https://web.archive.org/web/*/http://amplebeauties.smugmug.com/gallery/99747*</x:v>
      </x:c>
      <x:c r="J6" s="27" t="str"/>
      <x:c r="K6" s="27" t="str">
        <x:v>Use metadata now; recover originals if possible</x:v>
      </x:c>
    </x:row>
    <x:row r="7">
      <x:c r="A7" s="27" t="str">
        <x:v>114052</x:v>
      </x:c>
      <x:c r="B7" s="30" t="n">
        <x:v>38115.5</x:v>
      </x:c>
      <x:c r="C7" s="27" t="str">
        <x:v>May 8, 2004</x:v>
      </x:c>
      <x:c r="D7" s="27" t="n">
        <x:v>64</x:v>
      </x:c>
      <x:c r="E7" s="27" t="n">
        <x:v>15</x:v>
      </x:c>
      <x:c r="F7" s="27" t="n">
        <x:v>1</x:v>
      </x:c>
      <x:c r="G7" s="27" t="str">
        <x:v>Partially preserved</x:v>
      </x:c>
      <x:c r="H7" s="27" t="str">
        <x:v>Early ledger + Wayback</x:v>
      </x:c>
      <x:c r="I7" s="27" t="str">
        <x:v>https://web.archive.org/web/*/http://amplebeauties.smugmug.com/gallery/114052*</x:v>
      </x:c>
      <x:c r="J7" s="27" t="str"/>
      <x:c r="K7" s="27" t="str">
        <x:v>Use metadata now; recover originals if possible</x:v>
      </x:c>
    </x:row>
    <x:row r="8">
      <x:c r="A8" s="27" t="str">
        <x:v>145057</x:v>
      </x:c>
      <x:c r="B8" s="30" t="n">
        <x:v>38157.5</x:v>
      </x:c>
      <x:c r="C8" s="27" t="str">
        <x:v>June 19, 2004</x:v>
      </x:c>
      <x:c r="D8" s="27" t="n">
        <x:v>65</x:v>
      </x:c>
      <x:c r="E8" s="27" t="n">
        <x:v>14</x:v>
      </x:c>
      <x:c r="F8" s="27" t="n">
        <x:v>7</x:v>
      </x:c>
      <x:c r="G8" s="27" t="str">
        <x:v>Partially preserved</x:v>
      </x:c>
      <x:c r="H8" s="27" t="str">
        <x:v>Early ledger + Wayback</x:v>
      </x:c>
      <x:c r="I8" s="27" t="str">
        <x:v>https://web.archive.org/web/*/http://amplebeauties.smugmug.com/gallery/145057*</x:v>
      </x:c>
      <x:c r="J8" s="27" t="str"/>
      <x:c r="K8" s="27" t="str">
        <x:v>Use metadata now; recover originals if possible</x:v>
      </x:c>
    </x:row>
    <x:row r="9">
      <x:c r="A9" s="27" t="str">
        <x:v>155112</x:v>
      </x:c>
      <x:c r="B9" s="30"/>
      <x:c r="C9" s="27" t="str">
        <x:v>Venue pictures</x:v>
      </x:c>
      <x:c r="D9" s="27" t="n">
        <x:v>14</x:v>
      </x:c>
      <x:c r="E9" s="27" t="n">
        <x:v>8</x:v>
      </x:c>
      <x:c r="F9" s="27" t="n">
        <x:v>5</x:v>
      </x:c>
      <x:c r="G9" s="27" t="str">
        <x:v>Partially preserved</x:v>
      </x:c>
      <x:c r="H9" s="27" t="str">
        <x:v>Wayback</x:v>
      </x:c>
      <x:c r="I9" s="27" t="str">
        <x:v>https://web.archive.org/web/*/http://amplebeauties.smugmug.com/gallery/155112*</x:v>
      </x:c>
      <x:c r="J9" s="27" t="str">
        <x:v>Not an event album</x:v>
      </x:c>
      <x:c r="K9" s="27" t="str">
        <x:v>Use metadata now; recover originals if possible</x:v>
      </x:c>
    </x:row>
    <x:row r="10">
      <x:c r="A10" s="27" t="str">
        <x:v>173874</x:v>
      </x:c>
      <x:c r="B10" s="30" t="n">
        <x:v>38192.5</x:v>
      </x:c>
      <x:c r="C10" s="27" t="str">
        <x:v>July 24, 2004</x:v>
      </x:c>
      <x:c r="D10" s="27" t="n">
        <x:v>51</x:v>
      </x:c>
      <x:c r="E10" s="27" t="n">
        <x:v>9</x:v>
      </x:c>
      <x:c r="F10" s="27" t="n">
        <x:v>3</x:v>
      </x:c>
      <x:c r="G10" s="27" t="str">
        <x:v>Partially preserved</x:v>
      </x:c>
      <x:c r="H10" s="27" t="str">
        <x:v>Early ledger + Wayback</x:v>
      </x:c>
      <x:c r="I10" s="27" t="str">
        <x:v>https://web.archive.org/web/*/http://amplebeauties.smugmug.com/gallery/173874*</x:v>
      </x:c>
      <x:c r="J10" s="27" t="str"/>
      <x:c r="K10" s="27" t="str">
        <x:v>Use metadata now; recover originals if possible</x:v>
      </x:c>
    </x:row>
    <x:row r="11">
      <x:c r="A11" s="27" t="str">
        <x:v>269057</x:v>
      </x:c>
      <x:c r="B11" s="30" t="n">
        <x:v>38290.5</x:v>
      </x:c>
      <x:c r="C11" s="27" t="str">
        <x:v>Halloween I</x:v>
      </x:c>
      <x:c r="D11" s="27" t="n">
        <x:v>88</x:v>
      </x:c>
      <x:c r="E11" s="27" t="n">
        <x:v>9</x:v>
      </x:c>
      <x:c r="F11" s="27" t="n">
        <x:v>1</x:v>
      </x:c>
      <x:c r="G11" s="27" t="str">
        <x:v>Partially preserved</x:v>
      </x:c>
      <x:c r="H11" s="27" t="str">
        <x:v>Early ledger + Wayback</x:v>
      </x:c>
      <x:c r="I11" s="27" t="str">
        <x:v>https://web.archive.org/web/*/http://amplebeauties.smugmug.com/gallery/269057*</x:v>
      </x:c>
      <x:c r="J11" s="27" t="str"/>
      <x:c r="K11" s="27" t="str">
        <x:v>Use metadata now; recover originals if possible</x:v>
      </x:c>
    </x:row>
    <x:row r="12">
      <x:c r="A12" s="27" t="str">
        <x:v>269928</x:v>
      </x:c>
      <x:c r="B12" s="30" t="n">
        <x:v>38290.5</x:v>
      </x:c>
      <x:c r="C12" s="27" t="str">
        <x:v>Halloween duplicate</x:v>
      </x:c>
      <x:c r="D12" s="27" t="n">
        <x:v>0</x:v>
      </x:c>
      <x:c r="E12" s="27" t="n">
        <x:v>0</x:v>
      </x:c>
      <x:c r="F12" s="27" t="n">
        <x:v>0</x:v>
      </x:c>
      <x:c r="G12" s="27" t="str">
        <x:v>Empty archived album</x:v>
      </x:c>
      <x:c r="H12" s="27" t="str">
        <x:v>Wayback</x:v>
      </x:c>
      <x:c r="I12" s="27" t="str">
        <x:v>https://web.archive.org/web/*/http://amplebeauties.smugmug.com/gallery/269928*</x:v>
      </x:c>
      <x:c r="J12" s="27" t="str">
        <x:v>Likely duplicate/container</x:v>
      </x:c>
      <x:c r="K12" s="27" t="str">
        <x:v>Use metadata now; recover originals if possible</x:v>
      </x:c>
    </x:row>
    <x:row r="13">
      <x:c r="A13" s="27" t="str">
        <x:v>324632</x:v>
      </x:c>
      <x:c r="B13" s="30" t="n">
        <x:v>38339.5</x:v>
      </x:c>
      <x:c r="C13" s="27" t="str">
        <x:v>December 18, 2004</x:v>
      </x:c>
      <x:c r="D13" s="27" t="n">
        <x:v>70</x:v>
      </x:c>
      <x:c r="E13" s="27" t="n">
        <x:v>9</x:v>
      </x:c>
      <x:c r="F13" s="27" t="n">
        <x:v>0</x:v>
      </x:c>
      <x:c r="G13" s="27" t="str">
        <x:v>Album pages only</x:v>
      </x:c>
      <x:c r="H13" s="27" t="str">
        <x:v>Early ledger + Wayback</x:v>
      </x:c>
      <x:c r="I13" s="27" t="str">
        <x:v>https://web.archive.org/web/*/http://amplebeauties.smugmug.com/gallery/324632*</x:v>
      </x:c>
      <x:c r="J13" s="27" t="str">
        <x:v>No recovered JPEG binary mapped in this pass</x:v>
      </x:c>
      <x:c r="K13" s="27" t="str">
        <x:v>Use metadata now; recover originals if possible</x:v>
      </x:c>
    </x:row>
    <x:row r="14">
      <x:c r="A14" s="27" t="str">
        <x:v>335858</x:v>
      </x:c>
      <x:c r="B14" s="30"/>
      <x:c r="C14" s="27" t="str">
        <x:v>MPEG Videos</x:v>
      </x:c>
      <x:c r="D14" s="27" t="n">
        <x:v>0</x:v>
      </x:c>
      <x:c r="E14" s="27" t="n">
        <x:v>0</x:v>
      </x:c>
      <x:c r="F14" s="27" t="n">
        <x:v>0</x:v>
      </x:c>
      <x:c r="G14" s="27" t="str">
        <x:v>Empty archived album</x:v>
      </x:c>
      <x:c r="H14" s="27" t="str">
        <x:v>Wayback</x:v>
      </x:c>
      <x:c r="I14" s="27" t="str">
        <x:v>https://web.archive.org/web/*/http://amplebeauties.smugmug.com/gallery/335858*</x:v>
      </x:c>
      <x:c r="J14" s="27" t="str">
        <x:v>Video container; no media recovered</x:v>
      </x:c>
      <x:c r="K14" s="27" t="str">
        <x:v>Use metadata now; recover originals if possible</x:v>
      </x:c>
    </x:row>
    <x:row r="15">
      <x:c r="A15" s="27" t="str">
        <x:v>359767</x:v>
      </x:c>
      <x:c r="B15" s="30" t="n">
        <x:v>38367.5</x:v>
      </x:c>
      <x:c r="C15" s="27" t="str">
        <x:v>January 15, 2005</x:v>
      </x:c>
      <x:c r="D15" s="27"/>
      <x:c r="E15" s="27" t="n">
        <x:v>8</x:v>
      </x:c>
      <x:c r="F15" s="27" t="n">
        <x:v>1</x:v>
      </x:c>
      <x:c r="G15" s="27" t="str">
        <x:v>Partially preserved</x:v>
      </x:c>
      <x:c r="H15" s="27" t="str">
        <x:v>Early ledger + Wayback</x:v>
      </x:c>
      <x:c r="I15" s="27" t="str">
        <x:v>https://web.archive.org/web/*/http://amplebeauties.smugmug.com/gallery/359767*</x:v>
      </x:c>
      <x:c r="J15" s="27" t="str">
        <x:v>Original total not recovered</x:v>
      </x:c>
      <x:c r="K15" s="27" t="str">
        <x:v>Use metadata now; recover originals if possible</x:v>
      </x:c>
    </x:row>
    <x:row r="16">
      <x:c r="A16" s="27" t="str">
        <x:v>387678</x:v>
      </x:c>
      <x:c r="B16" s="30" t="n">
        <x:v>38388.5</x:v>
      </x:c>
      <x:c r="C16" s="27" t="str">
        <x:v>February 5, 2005</x:v>
      </x:c>
      <x:c r="D16" s="27"/>
      <x:c r="E16" s="27" t="n">
        <x:v>9</x:v>
      </x:c>
      <x:c r="F16" s="27" t="n">
        <x:v>0</x:v>
      </x:c>
      <x:c r="G16" s="27" t="str">
        <x:v>Album pages only</x:v>
      </x:c>
      <x:c r="H16" s="27" t="str">
        <x:v>Early ledger + Wayback</x:v>
      </x:c>
      <x:c r="I16" s="27" t="str">
        <x:v>https://web.archive.org/web/*/http://amplebeauties.smugmug.com/gallery/387678*</x:v>
      </x:c>
      <x:c r="J16" s="27" t="str">
        <x:v>Original total not recovered</x:v>
      </x:c>
      <x:c r="K16" s="27" t="str">
        <x:v>Use metadata now; recover originals if possible</x:v>
      </x:c>
    </x:row>
    <x:row r="17">
      <x:c r="A17" s="27" t="str">
        <x:v>433899</x:v>
      </x:c>
      <x:c r="B17" s="30" t="n">
        <x:v>38423.5</x:v>
      </x:c>
      <x:c r="C17" s="27" t="str">
        <x:v>1st Anniversary</x:v>
      </x:c>
      <x:c r="D17" s="27"/>
      <x:c r="E17" s="27" t="n">
        <x:v>0</x:v>
      </x:c>
      <x:c r="F17" s="27" t="n">
        <x:v>0</x:v>
      </x:c>
      <x:c r="G17" s="27" t="str">
        <x:v>Linked; no capture recovered</x:v>
      </x:c>
      <x:c r="H17" s="27" t="str">
        <x:v>Early ledger</x:v>
      </x:c>
      <x:c r="I17" s="27" t="str">
        <x:v>https://web.archive.org/web/*/http://amplebeauties.smugmug.com/gallery/433899*</x:v>
      </x:c>
      <x:c r="J17" s="27" t="str">
        <x:v>Original gallery link survives on official site</x:v>
      </x:c>
      <x:c r="K17" s="27" t="str">
        <x:v>Use metadata now; recover originals if possible</x:v>
      </x:c>
    </x:row>
    <x:row r="18">
      <x:c r="A18" s="27" t="str">
        <x:v>465546</x:v>
      </x:c>
      <x:c r="B18" s="30" t="n">
        <x:v>38444.5</x:v>
      </x:c>
      <x:c r="C18" s="27" t="str">
        <x:v>April 2, 2005</x:v>
      </x:c>
      <x:c r="D18" s="27"/>
      <x:c r="E18" s="27" t="n">
        <x:v>0</x:v>
      </x:c>
      <x:c r="F18" s="27" t="n">
        <x:v>0</x:v>
      </x:c>
      <x:c r="G18" s="27" t="str">
        <x:v>Linked; no capture recovered</x:v>
      </x:c>
      <x:c r="H18" s="27" t="str">
        <x:v>Early ledger</x:v>
      </x:c>
      <x:c r="I18" s="27" t="str">
        <x:v>https://web.archive.org/web/*/http://amplebeauties.smugmug.com/gallery/465546*</x:v>
      </x:c>
      <x:c r="J18" s="27" t="str"/>
      <x:c r="K18" s="27" t="str">
        <x:v>Use metadata now; recover originals if possible</x:v>
      </x:c>
    </x:row>
    <x:row r="19">
      <x:c r="A19" s="27" t="str">
        <x:v>503024</x:v>
      </x:c>
      <x:c r="B19" s="30" t="n">
        <x:v>38465.5</x:v>
      </x:c>
      <x:c r="C19" s="27" t="str">
        <x:v>April 23, 2005</x:v>
      </x:c>
      <x:c r="D19" s="27"/>
      <x:c r="E19" s="27" t="n">
        <x:v>0</x:v>
      </x:c>
      <x:c r="F19" s="27" t="n">
        <x:v>0</x:v>
      </x:c>
      <x:c r="G19" s="27" t="str">
        <x:v>Linked; no capture recovered</x:v>
      </x:c>
      <x:c r="H19" s="27" t="str">
        <x:v>Early ledger</x:v>
      </x:c>
      <x:c r="I19" s="27" t="str">
        <x:v>https://web.archive.org/web/*/http://amplebeauties.smugmug.com/gallery/503024*</x:v>
      </x:c>
      <x:c r="J19" s="27" t="str"/>
      <x:c r="K19" s="27" t="str">
        <x:v>Use metadata now; recover originals if possible</x:v>
      </x:c>
    </x:row>
    <x:row r="20">
      <x:c r="A20" s="27" t="str">
        <x:v>562246</x:v>
      </x:c>
      <x:c r="B20" s="30" t="n">
        <x:v>38500.5</x:v>
      </x:c>
      <x:c r="C20" s="27" t="str">
        <x:v>May 28, 2005</x:v>
      </x:c>
      <x:c r="D20" s="27"/>
      <x:c r="E20" s="27" t="n">
        <x:v>0</x:v>
      </x:c>
      <x:c r="F20" s="27" t="n">
        <x:v>0</x:v>
      </x:c>
      <x:c r="G20" s="27" t="str">
        <x:v>Linked; no capture recovered</x:v>
      </x:c>
      <x:c r="H20" s="27" t="str">
        <x:v>Early ledger</x:v>
      </x:c>
      <x:c r="I20" s="27" t="str">
        <x:v>https://web.archive.org/web/*/http://amplebeauties.smugmug.com/gallery/562246*</x:v>
      </x:c>
      <x:c r="J20" s="27" t="str"/>
      <x:c r="K20" s="27" t="str">
        <x:v>Use metadata now; recover originals if possible</x:v>
      </x:c>
    </x:row>
    <x:row r="21">
      <x:c r="A21" s="27" t="str">
        <x:v>605296</x:v>
      </x:c>
      <x:c r="B21" s="30" t="n">
        <x:v>38521.5</x:v>
      </x:c>
      <x:c r="C21" s="27" t="str">
        <x:v>Ample Idol</x:v>
      </x:c>
      <x:c r="D21" s="27" t="n">
        <x:v>48</x:v>
      </x:c>
      <x:c r="E21" s="27" t="n">
        <x:v>3</x:v>
      </x:c>
      <x:c r="F21" s="27" t="n">
        <x:v>0</x:v>
      </x:c>
      <x:c r="G21" s="27" t="str">
        <x:v>Album pages only</x:v>
      </x:c>
      <x:c r="H21" s="27" t="str">
        <x:v>Early ledger + Wayback</x:v>
      </x:c>
      <x:c r="I21" s="27" t="str">
        <x:v>https://web.archive.org/web/*/http://amplebeauties.smugmug.com/gallery/605296*</x:v>
      </x:c>
      <x:c r="J21" s="27" t="str"/>
      <x:c r="K21" s="27" t="str">
        <x:v>Use metadata now; recover originals if possible</x:v>
      </x:c>
    </x:row>
    <x:row r="22">
      <x:c r="A22" s="27" t="str">
        <x:v>689569</x:v>
      </x:c>
      <x:c r="B22" s="30" t="n">
        <x:v>38556.5</x:v>
      </x:c>
      <x:c r="C22" s="27" t="str">
        <x:v>July 23, 2005</x:v>
      </x:c>
      <x:c r="D22" s="27" t="n">
        <x:v>31</x:v>
      </x:c>
      <x:c r="E22" s="27" t="n">
        <x:v>0</x:v>
      </x:c>
      <x:c r="F22" s="27" t="n">
        <x:v>0</x:v>
      </x:c>
      <x:c r="G22" s="27" t="str">
        <x:v>Metadata recovered</x:v>
      </x:c>
      <x:c r="H22" s="27" t="str">
        <x:v>Wayback</x:v>
      </x:c>
      <x:c r="I22" s="27" t="str">
        <x:v>https://web.archive.org/web/*/http://amplebeauties.smugmug.com/gallery/689569*</x:v>
      </x:c>
      <x:c r="J22" s="27" t="str">
        <x:v>Archived album redirects to BilcoMedia</x:v>
      </x:c>
      <x:c r="K22" s="27" t="str">
        <x:v>Use metadata now; recover originals if possible</x:v>
      </x:c>
    </x:row>
    <x:row r="23">
      <x:c r="A23" s="27" t="str">
        <x:v>783229</x:v>
      </x:c>
      <x:c r="B23" s="30" t="n">
        <x:v>38598.5</x:v>
      </x:c>
      <x:c r="C23" s="27" t="str">
        <x:v>September 3, 2005</x:v>
      </x:c>
      <x:c r="D23" s="27"/>
      <x:c r="E23" s="27" t="n">
        <x:v>0</x:v>
      </x:c>
      <x:c r="F23" s="27" t="n">
        <x:v>0</x:v>
      </x:c>
      <x:c r="G23" s="27" t="str">
        <x:v>Linked; no capture recovered</x:v>
      </x:c>
      <x:c r="H23" s="27" t="str">
        <x:v>Early ledger</x:v>
      </x:c>
      <x:c r="I23" s="27" t="str">
        <x:v>https://web.archive.org/web/*/http://amplebeauties.smugmug.com/gallery/783229*</x:v>
      </x:c>
      <x:c r="J23" s="27" t="str"/>
      <x:c r="K23" s="27" t="str">
        <x:v>Use metadata now; recover originals if possible</x:v>
      </x:c>
    </x:row>
    <x:row r="24">
      <x:c r="A24" s="27" t="str">
        <x:v>923170</x:v>
      </x:c>
      <x:c r="B24" s="30" t="n">
        <x:v>38654.5</x:v>
      </x:c>
      <x:c r="C24" s="27" t="str">
        <x:v>Halloween II</x:v>
      </x:c>
      <x:c r="D24" s="27" t="n">
        <x:v>119</x:v>
      </x:c>
      <x:c r="E24" s="27" t="n">
        <x:v>0</x:v>
      </x:c>
      <x:c r="F24" s="27" t="n">
        <x:v>0</x:v>
      </x:c>
      <x:c r="G24" s="27" t="str">
        <x:v>Metadata recovered</x:v>
      </x:c>
      <x:c r="H24" s="27" t="str">
        <x:v>Early ledger + Wayback</x:v>
      </x:c>
      <x:c r="I24" s="27" t="str">
        <x:v>https://web.archive.org/web/*/http://amplebeauties.smugmug.com/gallery/923170*</x:v>
      </x:c>
      <x:c r="J24" s="27" t="str"/>
      <x:c r="K24" s="27" t="str">
        <x:v>Use metadata now; recover originals if possible</x:v>
      </x:c>
    </x:row>
    <x:row r="25">
      <x:c r="A25" s="27" t="str">
        <x:v>982265</x:v>
      </x:c>
      <x:c r="B25" s="30" t="n">
        <x:v>38675.5</x:v>
      </x:c>
      <x:c r="C25" s="27" t="str">
        <x:v>November 19, 2005</x:v>
      </x:c>
      <x:c r="D25" s="27"/>
      <x:c r="E25" s="27" t="n">
        <x:v>0</x:v>
      </x:c>
      <x:c r="F25" s="27" t="n">
        <x:v>0</x:v>
      </x:c>
      <x:c r="G25" s="27" t="str">
        <x:v>Linked; no capture recovered</x:v>
      </x:c>
      <x:c r="H25" s="27" t="str">
        <x:v>Early ledger</x:v>
      </x:c>
      <x:c r="I25" s="27" t="str">
        <x:v>https://web.archive.org/web/*/http://amplebeauties.smugmug.com/gallery/982265*</x:v>
      </x:c>
      <x:c r="J25" s="27" t="str"/>
      <x:c r="K25" s="27" t="str">
        <x:v>Use metadata now; recover originals if possible</x:v>
      </x:c>
    </x:row>
    <x:row r="26">
      <x:c r="A26" s="27" t="str">
        <x:v>1090396</x:v>
      </x:c>
      <x:c r="B26" s="30" t="n">
        <x:v>38716.5</x:v>
      </x:c>
      <x:c r="C26" s="27" t="str">
        <x:v>New Years Weekend 2006</x:v>
      </x:c>
      <x:c r="D26" s="27" t="n">
        <x:v>82</x:v>
      </x:c>
      <x:c r="E26" s="27" t="n">
        <x:v>6</x:v>
      </x:c>
      <x:c r="F26" s="27" t="n">
        <x:v>0</x:v>
      </x:c>
      <x:c r="G26" s="27" t="str">
        <x:v>Album pages only</x:v>
      </x:c>
      <x:c r="H26" s="27" t="str">
        <x:v>Early ledger + Wayback</x:v>
      </x:c>
      <x:c r="I26" s="27" t="str">
        <x:v>https://web.archive.org/web/*/http://amplebeauties.smugmug.com/gallery/1090396*</x:v>
      </x:c>
      <x:c r="J26" s="27" t="str">
        <x:v>Covers Dec. 30–31, 2005</x:v>
      </x:c>
      <x:c r="K26" s="27" t="str">
        <x:v>Use metadata now; recover originals if possible</x:v>
      </x:c>
    </x:row>
    <x:row r="27">
      <x:c r="A27" s="27" t="str">
        <x:v>1146196</x:v>
      </x:c>
      <x:c r="B27" s="30" t="n">
        <x:v>38738.5</x:v>
      </x:c>
      <x:c r="C27" s="27" t="str">
        <x:v>January 21, 2006</x:v>
      </x:c>
      <x:c r="D27" s="27" t="n">
        <x:v>108</x:v>
      </x:c>
      <x:c r="E27" s="27" t="n">
        <x:v>87</x:v>
      </x:c>
      <x:c r="F27" s="27" t="n">
        <x:v>86</x:v>
      </x:c>
      <x:c r="G27" s="27" t="str">
        <x:v>Strongly preserved</x:v>
      </x:c>
      <x:c r="H27" s="27" t="str">
        <x:v>Wayback</x:v>
      </x:c>
      <x:c r="I27" s="27" t="str">
        <x:v>https://web.archive.org/web/*/http://amplebeauties.smugmug.com/gallery/1146196*</x:v>
      </x:c>
      <x:c r="J27" s="27" t="str"/>
      <x:c r="K27" s="27" t="str">
        <x:v>Priority import after rights review</x:v>
      </x:c>
    </x:row>
    <x:row r="28">
      <x:c r="A28" s="27" t="str">
        <x:v>1270648</x:v>
      </x:c>
      <x:c r="B28" s="30" t="n">
        <x:v>38787.5</x:v>
      </x:c>
      <x:c r="C28" s="27" t="str">
        <x:v>2nd Anniversary</x:v>
      </x:c>
      <x:c r="D28" s="27" t="n">
        <x:v>91</x:v>
      </x:c>
      <x:c r="E28" s="27" t="n">
        <x:v>91</x:v>
      </x:c>
      <x:c r="F28" s="27" t="n">
        <x:v>89</x:v>
      </x:c>
      <x:c r="G28" s="27" t="str">
        <x:v>Strongly preserved</x:v>
      </x:c>
      <x:c r="H28" s="27" t="str">
        <x:v>Wayback</x:v>
      </x:c>
      <x:c r="I28" s="27" t="str">
        <x:v>https://web.archive.org/web/*/http://amplebeauties.smugmug.com/gallery/1270648*</x:v>
      </x:c>
      <x:c r="J28" s="27" t="str"/>
      <x:c r="K28" s="27" t="str">
        <x:v>Priority import after rights review</x:v>
      </x:c>
    </x:row>
    <x:row r="29">
      <x:c r="A29" s="27" t="str">
        <x:v>1349440</x:v>
      </x:c>
      <x:c r="B29" s="30" t="n">
        <x:v>38815.5</x:v>
      </x:c>
      <x:c r="C29" s="27" t="str">
        <x:v>April 8, 2006</x:v>
      </x:c>
      <x:c r="D29" s="27" t="n">
        <x:v>46</x:v>
      </x:c>
      <x:c r="E29" s="27" t="n">
        <x:v>46</x:v>
      </x:c>
      <x:c r="F29" s="27" t="n">
        <x:v>46</x:v>
      </x:c>
      <x:c r="G29" s="27" t="str">
        <x:v>Strongly preserved</x:v>
      </x:c>
      <x:c r="H29" s="27" t="str">
        <x:v>Wayback</x:v>
      </x:c>
      <x:c r="I29" s="27" t="str">
        <x:v>https://web.archive.org/web/*/http://amplebeauties.smugmug.com/gallery/1349440*</x:v>
      </x:c>
      <x:c r="J29" s="27" t="str"/>
      <x:c r="K29" s="27" t="str">
        <x:v>Priority import after rights review</x:v>
      </x:c>
    </x:row>
    <x:row r="30">
      <x:c r="A30" s="27" t="str">
        <x:v>1649545</x:v>
      </x:c>
      <x:c r="B30" s="30"/>
      <x:c r="C30" s="27" t="str">
        <x:v>Club 91 / Howard Johnson venue</x:v>
      </x:c>
      <x:c r="D30" s="27" t="n">
        <x:v>34</x:v>
      </x:c>
      <x:c r="E30" s="27" t="n">
        <x:v>0</x:v>
      </x:c>
      <x:c r="F30" s="27" t="n">
        <x:v>0</x:v>
      </x:c>
      <x:c r="G30" s="27" t="str">
        <x:v>Metadata recovered</x:v>
      </x:c>
      <x:c r="H30" s="27" t="str">
        <x:v>Wayback</x:v>
      </x:c>
      <x:c r="I30" s="27" t="str">
        <x:v>https://web.archive.org/web/*/http://amplebeauties.smugmug.com/gallery/1649545*</x:v>
      </x:c>
      <x:c r="J30" s="27" t="str">
        <x:v>Venue album</x:v>
      </x:c>
      <x:c r="K30" s="27" t="str">
        <x:v>Use metadata now; recover originals if possible</x:v>
      </x:c>
    </x:row>
    <x:row r="31">
      <x:c r="A31" s="27" t="str">
        <x:v>1796813</x:v>
      </x:c>
      <x:c r="B31" s="30" t="n">
        <x:v>38948.5</x:v>
      </x:c>
      <x:c r="C31" s="27" t="str">
        <x:v>August 19, 2006</x:v>
      </x:c>
      <x:c r="D31" s="27" t="n">
        <x:v>61</x:v>
      </x:c>
      <x:c r="E31" s="27" t="n">
        <x:v>56</x:v>
      </x:c>
      <x:c r="F31" s="27" t="n">
        <x:v>0</x:v>
      </x:c>
      <x:c r="G31" s="27" t="str">
        <x:v>Album pages only</x:v>
      </x:c>
      <x:c r="H31" s="27" t="str">
        <x:v>Wayback</x:v>
      </x:c>
      <x:c r="I31" s="27" t="str">
        <x:v>https://web.archive.org/web/*/http://amplebeauties.smugmug.com/gallery/1796813*</x:v>
      </x:c>
      <x:c r="J31" s="27" t="str"/>
      <x:c r="K31" s="27" t="str">
        <x:v>Use metadata now; recover originals if possible</x:v>
      </x:c>
    </x:row>
    <x:row r="32">
      <x:c r="A32" s="27" t="str">
        <x:v>1906824</x:v>
      </x:c>
      <x:c r="B32" s="30"/>
      <x:c r="C32" s="27" t="str">
        <x:v>Unrelated Taravana redirect</x:v>
      </x:c>
      <x:c r="D32" s="27"/>
      <x:c r="E32" s="27" t="n">
        <x:v>0</x:v>
      </x:c>
      <x:c r="F32" s="27" t="n">
        <x:v>0</x:v>
      </x:c>
      <x:c r="G32" s="27" t="str">
        <x:v>Exclude false positive</x:v>
      </x:c>
      <x:c r="H32" s="27" t="str">
        <x:v>Wayback</x:v>
      </x:c>
      <x:c r="I32" s="27" t="str">
        <x:v>https://web.archive.org/web/*/http://amplebeauties.smugmug.com/gallery/1906824*</x:v>
      </x:c>
      <x:c r="J32" s="27" t="str">
        <x:v>Not Club Ample content</x:v>
      </x:c>
      <x:c r="K32" s="27" t="str">
        <x:v>Do not import</x:v>
      </x:c>
    </x:row>
    <x:row r="33">
      <x:c r="A33" s="27" t="str">
        <x:v>1906842</x:v>
      </x:c>
      <x:c r="B33" s="30" t="n">
        <x:v>38976.5</x:v>
      </x:c>
      <x:c r="C33" s="27" t="str">
        <x:v>September 16, 2006</x:v>
      </x:c>
      <x:c r="D33" s="27" t="n">
        <x:v>215</x:v>
      </x:c>
      <x:c r="E33" s="27" t="n">
        <x:v>58</x:v>
      </x:c>
      <x:c r="F33" s="27" t="n">
        <x:v>0</x:v>
      </x:c>
      <x:c r="G33" s="27" t="str">
        <x:v>Album pages only</x:v>
      </x:c>
      <x:c r="H33" s="27" t="str">
        <x:v>Wayback</x:v>
      </x:c>
      <x:c r="I33" s="27" t="str">
        <x:v>https://web.archive.org/web/*/http://amplebeauties.smugmug.com/gallery/1906842*</x:v>
      </x:c>
      <x:c r="J33" s="27" t="str"/>
      <x:c r="K33" s="27" t="str">
        <x:v>Use metadata now; recover originals if possible</x:v>
      </x:c>
    </x:row>
    <x:row r="34">
      <x:c r="A34" s="27" t="str">
        <x:v>2068512</x:v>
      </x:c>
      <x:c r="B34" s="30" t="n">
        <x:v>39018.5</x:v>
      </x:c>
      <x:c r="C34" s="27" t="str">
        <x:v>Halloween III</x:v>
      </x:c>
      <x:c r="D34" s="27"/>
      <x:c r="E34" s="27" t="n">
        <x:v>0</x:v>
      </x:c>
      <x:c r="F34" s="27" t="n">
        <x:v>0</x:v>
      </x:c>
      <x:c r="G34" s="27" t="str">
        <x:v>Metadata/title recovered</x:v>
      </x:c>
      <x:c r="H34" s="27" t="str">
        <x:v>Wayback</x:v>
      </x:c>
      <x:c r="I34" s="27" t="str">
        <x:v>https://web.archive.org/web/*/http://amplebeauties.smugmug.com/gallery/2068512*</x:v>
      </x:c>
      <x:c r="J34" s="27" t="str">
        <x:v>Orphan album found outside main index</x:v>
      </x:c>
      <x:c r="K34" s="27" t="str">
        <x:v>Use metadata now; recover originals if possible</x:v>
      </x:c>
    </x:row>
    <x:row r="35">
      <x:c r="A35" s="27" t="str">
        <x:v>2226766</x:v>
      </x:c>
      <x:c r="B35" s="30" t="n">
        <x:v>39060.5</x:v>
      </x:c>
      <x:c r="C35" s="27" t="str">
        <x:v>December 9, 2006</x:v>
      </x:c>
      <x:c r="D35" s="27" t="n">
        <x:v>138</x:v>
      </x:c>
      <x:c r="E35" s="27" t="n">
        <x:v>9</x:v>
      </x:c>
      <x:c r="F35" s="27" t="n">
        <x:v>9</x:v>
      </x:c>
      <x:c r="G35" s="27" t="str">
        <x:v>Partially preserved</x:v>
      </x:c>
      <x:c r="H35" s="27" t="str">
        <x:v>Wayback</x:v>
      </x:c>
      <x:c r="I35" s="27" t="str">
        <x:v>https://web.archive.org/web/*/http://amplebeauties.smugmug.com/gallery/2226766*</x:v>
      </x:c>
      <x:c r="J35" s="27" t="str"/>
      <x:c r="K35" s="27" t="str">
        <x:v>Use metadata now; recover originals if possible</x:v>
      </x:c>
    </x:row>
    <x:row r="36">
      <x:c r="A36" s="27" t="str">
        <x:v>2307906</x:v>
      </x:c>
      <x:c r="B36" s="30" t="n">
        <x:v>39109.5</x:v>
      </x:c>
      <x:c r="C36" s="27" t="str">
        <x:v>Temptation on Asylum</x:v>
      </x:c>
      <x:c r="D36" s="27"/>
      <x:c r="E36" s="27" t="n">
        <x:v>0</x:v>
      </x:c>
      <x:c r="F36" s="27" t="n">
        <x:v>0</x:v>
      </x:c>
      <x:c r="G36" s="27" t="str">
        <x:v>Metadata/title recovered</x:v>
      </x:c>
      <x:c r="H36" s="27" t="str">
        <x:v>Wayback</x:v>
      </x:c>
      <x:c r="I36" s="27" t="str">
        <x:v>https://web.archive.org/web/*/http://amplebeauties.smugmug.com/gallery/2307906*</x:v>
      </x:c>
      <x:c r="J36" s="27" t="str">
        <x:v>Orphan album found outside main index</x:v>
      </x:c>
      <x:c r="K36" s="27" t="str">
        <x:v>Use metadata now; recover originals if possible</x:v>
      </x:c>
    </x:row>
    <x:row r="37">
      <x:c r="A37" s="27" t="str">
        <x:v>2317195</x:v>
      </x:c>
      <x:c r="B37" s="30"/>
      <x:c r="C37" s="27" t="str">
        <x:v>Unknown album</x:v>
      </x:c>
      <x:c r="D37" s="27"/>
      <x:c r="E37" s="27" t="n">
        <x:v>0</x:v>
      </x:c>
      <x:c r="F37" s="27" t="n">
        <x:v>0</x:v>
      </x:c>
      <x:c r="G37" s="27" t="str">
        <x:v>Password locked</x:v>
      </x:c>
      <x:c r="H37" s="27" t="str">
        <x:v>Wayback</x:v>
      </x:c>
      <x:c r="I37" s="27" t="str">
        <x:v>https://web.archive.org/web/*/http://amplebeauties.smugmug.com/gallery/2317195*</x:v>
      </x:c>
      <x:c r="J37" s="27" t="str">
        <x:v>Requires original account access/password</x:v>
      </x:c>
      <x:c r="K37" s="27" t="str">
        <x:v>Use metadata now; recover originals if possible</x:v>
      </x:c>
    </x:row>
    <x:row r="38">
      <x:c r="A38" s="28" t="str">
        <x:v>2317713</x:v>
      </x:c>
      <x:c r="B38" s="31" t="n">
        <x:v>39082.5</x:v>
      </x:c>
      <x:c r="C38" s="28" t="str">
        <x:v>December 31, 2006</x:v>
      </x:c>
      <x:c r="D38" s="28" t="n">
        <x:v>93</x:v>
      </x:c>
      <x:c r="E38" s="28" t="n">
        <x:v>0</x:v>
      </x:c>
      <x:c r="F38" s="28" t="n">
        <x:v>0</x:v>
      </x:c>
      <x:c r="G38" s="28" t="str">
        <x:v>Metadata recovered</x:v>
      </x:c>
      <x:c r="H38" s="28" t="str">
        <x:v>Wayback</x:v>
      </x:c>
      <x:c r="I38" s="28" t="str">
        <x:v>https://web.archive.org/web/*/http://amplebeauties.smugmug.com/gallery/2317713*</x:v>
      </x:c>
      <x:c r="J38" s="28" t="str"/>
      <x:c r="K38" s="28" t="str">
        <x:v>Use metadata now; recover originals if possible</x:v>
      </x:c>
    </x:row>
  </x:sheetData>
  <x:mergeCells>
    <x:mergeCell ref="A1:K1"/>
    <x:mergeCell ref="A2:K2"/>
  </x:mergeCells>
  <x:conditionalFormatting sqref="G5:G38">
    <x:cfRule type="containsText" dxfId="3" priority="1" operator="containsText" text="Strongly"/>
    <x:cfRule type="containsText" dxfId="4" priority="2" operator="containsText" text="Exclude"/>
  </x:conditionalFormatting>
  <x:pageMargins left="0.7" right="0.7" top="0.75" bottom="0.75" header="0.3" footer="0.3"/>
  <x:tableParts count="1">
    <x:tablePart xmlns:r="http://schemas.openxmlformats.org/officeDocument/2006/relationships" r:id="Rcc2f9b44973d4c66"/>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30" hidden="0" customWidth="1"/>
    <x:col min="3" max="3" width="14" hidden="0" customWidth="1"/>
    <x:col min="4" max="4" width="14" hidden="0" customWidth="1"/>
    <x:col min="5" max="5" width="42" hidden="0" customWidth="1"/>
    <x:col min="6" max="6" width="48" hidden="0" customWidth="1"/>
    <x:col min="7" max="7" width="68" hidden="0" customWidth="1"/>
    <x:col min="8" max="8" width="48" hidden="0" customWidth="1"/>
  </x:cols>
  <x:sheetData>
    <x:row r="1" ht="30" customHeight="1">
      <x:c r="A1" s="3" t="str">
        <x:v>Accounts &amp; Communities</x:v>
      </x:c>
      <x:c r="B1" s="3"/>
      <x:c r="C1" s="3"/>
      <x:c r="D1" s="3"/>
      <x:c r="E1" s="3"/>
      <x:c r="F1" s="3"/>
      <x:c r="G1" s="3"/>
      <x:c r="H1" s="3"/>
    </x:row>
    <x:row r="2" ht="28" customHeight="1">
      <x:c r="A2" s="7" t="str">
        <x:v>The web ecosystem that carried event announcements, member discussion, photos and video.</x:v>
      </x:c>
      <x:c r="B2" s="7"/>
      <x:c r="C2" s="7"/>
      <x:c r="D2" s="7"/>
      <x:c r="E2" s="7"/>
      <x:c r="F2" s="7"/>
      <x:c r="G2" s="7"/>
      <x:c r="H2" s="7"/>
    </x:row>
    <x:row r="4" ht="28" customHeight="1">
      <x:c r="A4" s="16" t="str">
        <x:v>Channel</x:v>
      </x:c>
      <x:c r="B4" s="17" t="str">
        <x:v>Name</x:v>
      </x:c>
      <x:c r="C4" s="17" t="str">
        <x:v>First evidence</x:v>
      </x:c>
      <x:c r="D4" s="17" t="str">
        <x:v>Last evidence</x:v>
      </x:c>
      <x:c r="E4" s="17" t="str">
        <x:v>Historical role</x:v>
      </x:c>
      <x:c r="F4" s="17" t="str">
        <x:v>Current/recovery state</x:v>
      </x:c>
      <x:c r="G4" s="17" t="str">
        <x:v>URL</x:v>
      </x:c>
      <x:c r="H4" s="18" t="str">
        <x:v>Recommended action</x:v>
      </x:c>
    </x:row>
    <x:row r="5">
      <x:c r="A5" s="26" t="str">
        <x:v>Website</x:v>
      </x:c>
      <x:c r="B5" s="26" t="str">
        <x:v>AmpleBeauties.com</x:v>
      </x:c>
      <x:c r="C5" s="26" t="str">
        <x:v>2004</x:v>
      </x:c>
      <x:c r="D5" s="26" t="str">
        <x:v>2015+</x:v>
      </x:c>
      <x:c r="E5" s="26" t="str">
        <x:v>Official event site; later forum/community</x:v>
      </x:c>
      <x:c r="F5" s="26" t="str">
        <x:v>Offline; extensive Wayback archive</x:v>
      </x:c>
      <x:c r="G5" s="26" t="str">
        <x:v>https://web.archive.org/web/*/http://www.amplebeauties.com/*</x:v>
      </x:c>
      <x:c r="H5" s="26" t="str">
        <x:v>Preserve the original domain history and redirect it if ownership is recovered</x:v>
      </x:c>
    </x:row>
    <x:row r="6">
      <x:c r="A6" s="27" t="str">
        <x:v>Website</x:v>
      </x:c>
      <x:c r="B6" s="27" t="str">
        <x:v>ClubAmple.com</x:v>
      </x:c>
      <x:c r="C6" s="27" t="str">
        <x:v>2015</x:v>
      </x:c>
      <x:c r="D6" s="27" t="str">
        <x:v>2020</x:v>
      </x:c>
      <x:c r="E6" s="27" t="str">
        <x:v>Rebranded event site</x:v>
      </x:c>
      <x:c r="F6" s="27" t="str">
        <x:v>Offline/current server unavailable; Wayback archive</x:v>
      </x:c>
      <x:c r="G6" s="27" t="str">
        <x:v>https://web.archive.org/web/*/http://clubample.com/*</x:v>
      </x:c>
      <x:c r="H6" s="27" t="str">
        <x:v>Best source for the late-era visual identity and schedule</x:v>
      </x:c>
    </x:row>
    <x:row r="7">
      <x:c r="A7" s="27" t="str">
        <x:v>Photo host</x:v>
      </x:c>
      <x:c r="B7" s="27" t="str">
        <x:v>AmpleBeauties SmugMug</x:v>
      </x:c>
      <x:c r="C7" s="27" t="str">
        <x:v>2004</x:v>
      </x:c>
      <x:c r="D7" s="27" t="str">
        <x:v>2007+</x:v>
      </x:c>
      <x:c r="E7" s="27" t="str">
        <x:v>Original event-by-event galleries</x:v>
      </x:c>
      <x:c r="F7" s="27" t="str">
        <x:v>Current account unavailable; partial Wayback recovery</x:v>
      </x:c>
      <x:c r="G7" s="27" t="str">
        <x:v>https://web.archive.org/web/*/http://amplebeauties.smugmug.com/*</x:v>
      </x:c>
      <x:c r="H7" s="27" t="str">
        <x:v>Highest-priority account-recovery target</x:v>
      </x:c>
    </x:row>
    <x:row r="8">
      <x:c r="A8" s="27" t="str">
        <x:v>Community</x:v>
      </x:c>
      <x:c r="B8" s="27" t="str">
        <x:v>Yahoo Groups: AmpleBeauties / AmpleBeauties2</x:v>
      </x:c>
      <x:c r="C8" s="27" t="str">
        <x:v>2004</x:v>
      </x:c>
      <x:c r="D8" s="27" t="str">
        <x:v>2008+</x:v>
      </x:c>
      <x:c r="E8" s="27" t="str">
        <x:v>Mailing list and early community growth</x:v>
      </x:c>
      <x:c r="F8" s="27" t="str">
        <x:v>Yahoo Groups shut down; no public message archive recovered</x:v>
      </x:c>
      <x:c r="G8" s="27" t="str">
        <x:v>https://groups.yahoo.com/group/AmpleBeauties/</x:v>
      </x:c>
      <x:c r="H8" s="27" t="str">
        <x:v>Search old email exports, MBOX files and member inboxes</x:v>
      </x:c>
    </x:row>
    <x:row r="9">
      <x:c r="A9" s="27" t="str">
        <x:v>Social</x:v>
      </x:c>
      <x:c r="B9" s="27" t="str">
        <x:v>MySpace / amplebeauties</x:v>
      </x:c>
      <x:c r="C9" s="27" t="str">
        <x:v>2000s</x:v>
      </x:c>
      <x:c r="D9" s="27" t="str">
        <x:v>2000s</x:v>
      </x:c>
      <x:c r="E9" s="27" t="str">
        <x:v>Promotion and community</x:v>
      </x:c>
      <x:c r="F9" s="27" t="str">
        <x:v>Most old content unavailable</x:v>
      </x:c>
      <x:c r="G9" s="27" t="str">
        <x:v>https://myspace.com/amplebeauties</x:v>
      </x:c>
      <x:c r="H9" s="27" t="str">
        <x:v>Search old web backups and email notifications</x:v>
      </x:c>
    </x:row>
    <x:row r="10">
      <x:c r="A10" s="27" t="str">
        <x:v>Forum</x:v>
      </x:c>
      <x:c r="B10" s="27" t="str">
        <x:v>AmpleBeauties / Club Ample forum</x:v>
      </x:c>
      <x:c r="C10" s="27" t="str">
        <x:v>2008</x:v>
      </x:c>
      <x:c r="D10" s="27" t="str">
        <x:v>2010s</x:v>
      </x:c>
      <x:c r="E10" s="27" t="str">
        <x:v>RSVPs, event discussion, photos, hotels, after-parties and missed connections</x:v>
      </x:c>
      <x:c r="F10" s="27" t="str">
        <x:v>Partial Wayback pages</x:v>
      </x:c>
      <x:c r="G10" s="27" t="str">
        <x:v>https://web.archive.org/web/20081222134413id_/http://www.amplebeauties.com/club-ample-events/</x:v>
      </x:c>
      <x:c r="H10" s="27" t="str">
        <x:v>Locate vBulletin database/hosting backup if any</x:v>
      </x:c>
    </x:row>
    <x:row r="11">
      <x:c r="A11" s="27" t="str">
        <x:v>Social</x:v>
      </x:c>
      <x:c r="B11" s="27" t="str">
        <x:v>Club Ample on X</x:v>
      </x:c>
      <x:c r="C11" s="27" t="str">
        <x:v>2009</x:v>
      </x:c>
      <x:c r="D11" s="27" t="str">
        <x:v>2019+</x:v>
      </x:c>
      <x:c r="E11" s="27" t="str">
        <x:v>Promotion and official history statement</x:v>
      </x:c>
      <x:c r="F11" s="27" t="str">
        <x:v>Public profile still indexed</x:v>
      </x:c>
      <x:c r="G11" s="27" t="str">
        <x:v>https://x.com/clubample</x:v>
      </x:c>
      <x:c r="H11" s="27" t="str">
        <x:v>Export account archive if login is available</x:v>
      </x:c>
    </x:row>
    <x:row r="12">
      <x:c r="A12" s="27" t="str">
        <x:v>Photo community</x:v>
      </x:c>
      <x:c r="B12" s="27" t="str">
        <x:v>Club Ample Flickr group</x:v>
      </x:c>
      <x:c r="C12" s="27" t="str">
        <x:v>2009</x:v>
      </x:c>
      <x:c r="D12" s="27" t="str"/>
      <x:c r="E12" s="27" t="str">
        <x:v>Community photo pool</x:v>
      </x:c>
      <x:c r="F12" s="27" t="str">
        <x:v>Public; 27 photos and 238 members when researched</x:v>
      </x:c>
      <x:c r="G12" s="27" t="str">
        <x:v>https://www.flickr.com/groups/clubample/pool/</x:v>
      </x:c>
      <x:c r="H12" s="27" t="str">
        <x:v>Contact contributors before republishing their images</x:v>
      </x:c>
    </x:row>
    <x:row r="13">
      <x:c r="A13" s="27" t="str">
        <x:v>Video</x:v>
      </x:c>
      <x:c r="B13" s="27" t="str">
        <x:v>Club Ample YouTube</x:v>
      </x:c>
      <x:c r="C13" s="27" t="str">
        <x:v>2009?</x:v>
      </x:c>
      <x:c r="D13" s="27" t="str">
        <x:v>2017+</x:v>
      </x:c>
      <x:c r="E13" s="27" t="str">
        <x:v>Promos, event footage and proposals</x:v>
      </x:c>
      <x:c r="F13" s="27" t="str">
        <x:v>Public; 10 videos when researched</x:v>
      </x:c>
      <x:c r="G13" s="27" t="str">
        <x:v>https://www.youtube.com/user/clubample</x:v>
      </x:c>
      <x:c r="H13" s="27" t="str">
        <x:v>Download originals from account dashboard if available</x:v>
      </x:c>
    </x:row>
    <x:row r="14">
      <x:c r="A14" s="27" t="str">
        <x:v>Social</x:v>
      </x:c>
      <x:c r="B14" s="27" t="str">
        <x:v>Club Ample Facebook group</x:v>
      </x:c>
      <x:c r="C14" s="27" t="str">
        <x:v>2010s</x:v>
      </x:c>
      <x:c r="D14" s="27" t="str"/>
      <x:c r="E14" s="27" t="str">
        <x:v>Main Facebook community</x:v>
      </x:c>
      <x:c r="F14" s="27" t="str">
        <x:v>Private / weakly indexed</x:v>
      </x:c>
      <x:c r="G14" s="27" t="str">
        <x:v>https://www.facebook.com/groups/clubample/</x:v>
      </x:c>
      <x:c r="H14" s="27" t="str">
        <x:v>Use Meta data export and admin tools</x:v>
      </x:c>
    </x:row>
    <x:row r="15">
      <x:c r="A15" s="27" t="str">
        <x:v>Social</x:v>
      </x:c>
      <x:c r="B15" s="27" t="str">
        <x:v>Club Ample Attendees</x:v>
      </x:c>
      <x:c r="C15" s="27" t="str">
        <x:v>2010s</x:v>
      </x:c>
      <x:c r="D15" s="27" t="str"/>
      <x:c r="E15" s="27" t="str">
        <x:v>Attendees-only Facebook group</x:v>
      </x:c>
      <x:c r="F15" s="27" t="str">
        <x:v>Private; membership restricted</x:v>
      </x:c>
      <x:c r="G15" s="27" t="str">
        <x:v>https://www.facebook.com/groups/979432135460125/</x:v>
      </x:c>
      <x:c r="H15" s="27" t="str">
        <x:v>Owner/admin export needed</x:v>
      </x:c>
    </x:row>
    <x:row r="16">
      <x:c r="A16" s="27" t="str">
        <x:v>Social</x:v>
      </x:c>
      <x:c r="B16" s="27" t="str">
        <x:v>@bbwclubample on Instagram</x:v>
      </x:c>
      <x:c r="C16" s="27" t="str">
        <x:v>2010s</x:v>
      </x:c>
      <x:c r="D16" s="27" t="str">
        <x:v>2019+</x:v>
      </x:c>
      <x:c r="E16" s="27" t="str">
        <x:v>Late-era promotion and photos</x:v>
      </x:c>
      <x:c r="F16" s="27" t="str">
        <x:v>Public account indexed</x:v>
      </x:c>
      <x:c r="G16" s="27" t="str">
        <x:v>https://www.instagram.com/bbwclubample/</x:v>
      </x:c>
      <x:c r="H16" s="27" t="str">
        <x:v>Export originals/captions if login is available</x:v>
      </x:c>
    </x:row>
    <x:row r="17">
      <x:c r="A17" s="27" t="str">
        <x:v>External forum</x:v>
      </x:c>
      <x:c r="B17" s="27" t="str">
        <x:v>Dimensions Magazine</x:v>
      </x:c>
      <x:c r="C17" s="27" t="str">
        <x:v>2000s</x:v>
      </x:c>
      <x:c r="D17" s="27" t="str">
        <x:v>2020s</x:v>
      </x:c>
      <x:c r="E17" s="27" t="str">
        <x:v>Likely event announcement threads</x:v>
      </x:c>
      <x:c r="F17" s="27" t="str">
        <x:v>Historical search requires subscription/login and triggered Cloudflare</x:v>
      </x:c>
      <x:c r="G17" s="27" t="str">
        <x:v>https://www.dimensionsmagazine.com/</x:v>
      </x:c>
      <x:c r="H17" s="27" t="str">
        <x:v>Provide login-assisted access or old thread URLs/usernames for a second pass</x:v>
      </x:c>
    </x:row>
    <x:row r="18">
      <x:c r="A18" s="28" t="str">
        <x:v>External community</x:v>
      </x:c>
      <x:c r="B18" s="28" t="str">
        <x:v>Feabie</x:v>
      </x:c>
      <x:c r="C18" s="28" t="str">
        <x:v>2015</x:v>
      </x:c>
      <x:c r="D18" s="28" t="str"/>
      <x:c r="E18" s="28" t="str">
        <x:v>Event listing / audience reach</x:v>
      </x:c>
      <x:c r="F18" s="28" t="str">
        <x:v>One public event page recovered</x:v>
      </x:c>
      <x:c r="G18" s="28" t="str">
        <x:v>https://www.feabie.com/Event/AmpleHalloweenBash</x:v>
      </x:c>
      <x:c r="H18" s="28" t="str">
        <x:v>Search from an authenticated account for additional listings</x:v>
      </x:c>
    </x:row>
  </x:sheetData>
  <x:mergeCells>
    <x:mergeCell ref="A1:H1"/>
    <x:mergeCell ref="A2:H2"/>
  </x:mergeCells>
  <x:pageMargins left="0.7" right="0.7" top="0.75" bottom="0.75" header="0.3" footer="0.3"/>
  <x:tableParts count="1">
    <x:tablePart xmlns:r="http://schemas.openxmlformats.org/officeDocument/2006/relationships" r:id="Ra113f80c39a2475e"/>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4" hidden="0" customWidth="1"/>
    <x:col min="2" max="2" width="10" hidden="0" customWidth="1"/>
    <x:col min="3" max="3" width="70" hidden="0" customWidth="1"/>
    <x:col min="4" max="4" width="48" hidden="0" customWidth="1"/>
    <x:col min="5" max="5" width="68" hidden="0" customWidth="1"/>
    <x:col min="6" max="6" width="33" hidden="0" customWidth="1"/>
  </x:cols>
  <x:sheetData>
    <x:row r="1" ht="30" customHeight="1">
      <x:c r="A1" s="3" t="str">
        <x:v>Recovered Brand &amp; Website Copy</x:v>
      </x:c>
      <x:c r="B1" s="3"/>
      <x:c r="C1" s="3"/>
      <x:c r="D1" s="3"/>
      <x:c r="E1" s="3"/>
      <x:c r="F1" s="3"/>
    </x:row>
    <x:row r="2" ht="28" customHeight="1">
      <x:c r="A2" s="7" t="str">
        <x:v>Short quotations and paraphrases suitable for reconstructing an accurate History, About and FAQ section.</x:v>
      </x:c>
      <x:c r="B2" s="7"/>
      <x:c r="C2" s="7"/>
      <x:c r="D2" s="7"/>
      <x:c r="E2" s="7"/>
      <x:c r="F2" s="7"/>
    </x:row>
    <x:row r="4" ht="28" customHeight="1">
      <x:c r="A4" s="16" t="str">
        <x:v>Topic</x:v>
      </x:c>
      <x:c r="B4" s="17" t="str">
        <x:v>Era</x:v>
      </x:c>
      <x:c r="C4" s="17" t="str">
        <x:v>Recovered wording / fact</x:v>
      </x:c>
      <x:c r="D4" s="17" t="str">
        <x:v>Recommended reuse</x:v>
      </x:c>
      <x:c r="E4" s="17" t="str">
        <x:v>Source URL</x:v>
      </x:c>
      <x:c r="F4" s="18" t="str">
        <x:v>Verification</x:v>
      </x:c>
    </x:row>
    <x:row r="5">
      <x:c r="A5" s="26" t="str">
        <x:v>Original positioning</x:v>
      </x:c>
      <x:c r="B5" s="26" t="str">
        <x:v>2004</x:v>
      </x:c>
      <x:c r="C5" s="26" t="str">
        <x:v>Hartford-area BBW plus-size parties; a nightclub atmosphere for BBW and the men who adore them.</x:v>
      </x:c>
      <x:c r="D5" s="26" t="str">
        <x:v>Use as historical tagline, updated for inclusive modern language</x:v>
      </x:c>
      <x:c r="E5" s="26" t="str">
        <x:v>https://web.archive.org/web/20041204171419id_/http://amplebeauties.com/home.html</x:v>
      </x:c>
      <x:c r="F5" s="26" t="str">
        <x:v>Public archive; founder should approve final wording</x:v>
      </x:c>
    </x:row>
    <x:row r="6">
      <x:c r="A6" s="27" t="str">
        <x:v>Audience</x:v>
      </x:c>
      <x:c r="B6" s="27" t="str">
        <x:v>2004</x:v>
      </x:c>
      <x:c r="C6" s="27" t="str">
        <x:v>Open to anyone 21+; FAQ said guests ranged from their 20s through 60s, with most about 25–45.</x:v>
      </x:c>
      <x:c r="D6" s="27" t="str">
        <x:v>Useful in the history/FAQ section; verify current admission policy</x:v>
      </x:c>
      <x:c r="E6" s="27" t="str">
        <x:v>https://web.archive.org/web/20041205083203id_/http://amplebeauties.com/page8.html</x:v>
      </x:c>
      <x:c r="F6" s="27" t="str">
        <x:v>Public archive; founder should approve final wording</x:v>
      </x:c>
    </x:row>
    <x:row r="7">
      <x:c r="A7" s="27" t="str">
        <x:v>Signature feature</x:v>
      </x:c>
      <x:c r="B7" s="27" t="str">
        <x:v>2004</x:v>
      </x:c>
      <x:c r="C7" s="27" t="str">
        <x:v>Three-minute dating was an early recurring icebreaker.</x:v>
      </x:c>
      <x:c r="D7" s="27" t="str">
        <x:v>Possible heritage feature for a relaunch</x:v>
      </x:c>
      <x:c r="E7" s="27" t="str">
        <x:v>https://web.archive.org/web/20041205083203id_/http://amplebeauties.com/page8.html</x:v>
      </x:c>
      <x:c r="F7" s="27" t="str">
        <x:v>Public archive; founder should approve final wording</x:v>
      </x:c>
    </x:row>
    <x:row r="8">
      <x:c r="A8" s="27" t="str">
        <x:v>Hotel culture</x:v>
      </x:c>
      <x:c r="B8" s="27" t="str">
        <x:v>2004</x:v>
      </x:c>
      <x:c r="C8" s="27" t="str">
        <x:v>Early parties commonly generated blocks of roughly 10–30 rooms; unofficial after-parties were expressly not sanctioned.</x:v>
      </x:c>
      <x:c r="D8" s="27" t="str">
        <x:v>Useful operational history and safety-policy precedent</x:v>
      </x:c>
      <x:c r="E8" s="27" t="str">
        <x:v>https://web.archive.org/web/20041205083203id_/http://amplebeauties.com/page8.html</x:v>
      </x:c>
      <x:c r="F8" s="27" t="str">
        <x:v>Public archive; founder should approve final wording</x:v>
      </x:c>
    </x:row>
    <x:row r="9">
      <x:c r="A9" s="27" t="str">
        <x:v>Production values</x:v>
      </x:c>
      <x:c r="B9" s="27" t="str">
        <x:v>2008</x:v>
      </x:c>
      <x:c r="C9" s="27" t="str">
        <x:v>“Class, Quality, Reliability.” Club Ample emphasized owning its sound/light system to make the show dependable.</x:v>
      </x:c>
      <x:c r="D9" s="27" t="str">
        <x:v>Strong brand-history callout</x:v>
      </x:c>
      <x:c r="E9" s="27" t="str">
        <x:v>https://web.archive.org/web/20080313124418id_/http://www.amplebeauties.com/page11.html</x:v>
      </x:c>
      <x:c r="F9" s="27" t="str">
        <x:v>Public archive; founder should approve final wording</x:v>
      </x:c>
    </x:row>
    <x:row r="10">
      <x:c r="A10" s="27" t="str">
        <x:v>Community growth</x:v>
      </x:c>
      <x:c r="B10" s="27" t="str">
        <x:v>2008</x:v>
      </x:c>
      <x:c r="C10" s="27" t="str">
        <x:v>The new forum reported 690 members and 2,200 posts in eight weeks; the Yahoo group reported 3,721 members and 3,160 posts over 31 months.</x:v>
      </x:c>
      <x:c r="D10" s="27" t="str">
        <x:v>Use as a growth milestone, clearly labeled as contemporary self-reported figures</x:v>
      </x:c>
      <x:c r="E10" s="27" t="str">
        <x:v>https://web.archive.org/web/20081016025340id_/http://amplebeauties.com/page1.html</x:v>
      </x:c>
      <x:c r="F10" s="27" t="str">
        <x:v>Public archive; founder should approve final wording</x:v>
      </x:c>
    </x:row>
    <x:row r="11">
      <x:c r="A11" s="27" t="str">
        <x:v>Scale claim</x:v>
      </x:c>
      <x:c r="B11" s="27" t="str">
        <x:v>2015</x:v>
      </x:c>
      <x:c r="C11" s="27" t="str">
        <x:v>Official copy said Club Ample had operated for more than 11 years in eight states and brought together thousands of people.</x:v>
      </x:c>
      <x:c r="D11" s="27" t="str">
        <x:v>Use on timeline; confirm the eighth state from founder records</x:v>
      </x:c>
      <x:c r="E11" s="27" t="str">
        <x:v>https://web.archive.org/web/20150801064450id_/http://clubample.com/</x:v>
      </x:c>
      <x:c r="F11" s="27" t="str">
        <x:v>Public archive; founder should approve final wording</x:v>
      </x:c>
    </x:row>
    <x:row r="12">
      <x:c r="A12" s="27" t="str">
        <x:v>Founder</x:v>
      </x:c>
      <x:c r="B12" s="27" t="str">
        <x:v>2015</x:v>
      </x:c>
      <x:c r="C12" s="27" t="str">
        <x:v>Bill Albrecht was named as founder; archived staff copy named Elaine, Toni and Caryn.</x:v>
      </x:c>
      <x:c r="D12" s="27" t="str">
        <x:v>Core About/History content; ask those people for memories and photos</x:v>
      </x:c>
      <x:c r="E12" s="27" t="str">
        <x:v>https://web.archive.org/web/20150811213532id_/http://clubample.com/about/about-me-example/</x:v>
      </x:c>
      <x:c r="F12" s="27" t="str">
        <x:v>Public archive; founder should approve final wording</x:v>
      </x:c>
    </x:row>
    <x:row r="13">
      <x:c r="A13" s="27" t="str">
        <x:v>Mission tone</x:v>
      </x:c>
      <x:c r="B13" s="27" t="str">
        <x:v>2015</x:v>
      </x:c>
      <x:c r="C13" s="27" t="str">
        <x:v>Archived founder copy described a place where attendees could feel “safe, sexy and free.”</x:v>
      </x:c>
      <x:c r="D13" s="27" t="str">
        <x:v>Potential heritage quote; modernize surrounding copy</x:v>
      </x:c>
      <x:c r="E13" s="27" t="str">
        <x:v>https://web.archive.org/web/20150811213532id_/http://clubample.com/about/about-me-example/</x:v>
      </x:c>
      <x:c r="F13" s="27" t="str">
        <x:v>Public archive; founder should approve final wording</x:v>
      </x:c>
    </x:row>
    <x:row r="14">
      <x:c r="A14" s="28" t="str">
        <x:v>Late-era positioning</x:v>
      </x:c>
      <x:c r="B14" s="28" t="str">
        <x:v>2019</x:v>
      </x:c>
      <x:c r="C14" s="28" t="str">
        <x:v>Official social copy said Ample had provided a friendly, fun party atmosphere for plus-size people and admirers since 2004.</x:v>
      </x:c>
      <x:c r="D14" s="28" t="str">
        <x:v>Basis for a relaunch mission statement</x:v>
      </x:c>
      <x:c r="E14" s="28" t="str">
        <x:v>https://x.com/clubample</x:v>
      </x:c>
      <x:c r="F14" s="28" t="str">
        <x:v>Public archive; founder should approve final wording</x:v>
      </x:c>
    </x:row>
  </x:sheetData>
  <x:mergeCells>
    <x:mergeCell ref="A1:F1"/>
    <x:mergeCell ref="A2:F2"/>
  </x:mergeCells>
  <x:pageMargins left="0.7" right="0.7" top="0.75" bottom="0.75" header="0.3" footer="0.3"/>
  <x:tableParts count="1">
    <x:tablePart xmlns:r="http://schemas.openxmlformats.org/officeDocument/2006/relationships" r:id="R6504820e829d462f"/>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32" hidden="0" customWidth="1"/>
    <x:col min="3" max="3" width="68" hidden="0" customWidth="1"/>
    <x:col min="4" max="4" width="62" hidden="0" customWidth="1"/>
    <x:col min="5" max="5" width="68" hidden="0" customWidth="1"/>
    <x:col min="6" max="6" width="55" hidden="0" customWidth="1"/>
    <x:col min="7" max="7" width="16" hidden="0" customWidth="1"/>
  </x:cols>
  <x:sheetData>
    <x:row r="1" ht="30" customHeight="1">
      <x:c r="A1" s="3" t="str">
        <x:v>Founder Review Queue</x:v>
      </x:c>
      <x:c r="B1" s="3"/>
      <x:c r="C1" s="3"/>
      <x:c r="D1" s="3"/>
      <x:c r="E1" s="3"/>
      <x:c r="F1" s="3"/>
      <x:c r="G1" s="3"/>
    </x:row>
    <x:row r="2" ht="28" customHeight="1">
      <x:c r="A2" s="7" t="str">
        <x:v>These are the highest-value questions and recovery actions. Enter corrections in column F and update column G.</x:v>
      </x:c>
      <x:c r="B2" s="7"/>
      <x:c r="C2" s="7"/>
      <x:c r="D2" s="7"/>
      <x:c r="E2" s="7"/>
      <x:c r="F2" s="7"/>
      <x:c r="G2" s="7"/>
    </x:row>
    <x:row r="4" ht="28" customHeight="1">
      <x:c r="A4" s="16" t="str">
        <x:v>Priority</x:v>
      </x:c>
      <x:c r="B4" s="17" t="str">
        <x:v>Gap / lead</x:v>
      </x:c>
      <x:c r="C4" s="17" t="str">
        <x:v>What the research established</x:v>
      </x:c>
      <x:c r="D4" s="17" t="str">
        <x:v>Best next action</x:v>
      </x:c>
      <x:c r="E4" s="17" t="str">
        <x:v>Source URL</x:v>
      </x:c>
      <x:c r="F4" s="17" t="str">
        <x:v>Founder answer / correction</x:v>
      </x:c>
      <x:c r="G4" s="18" t="str">
        <x:v>Review status</x:v>
      </x:c>
    </x:row>
    <x:row r="5">
      <x:c r="A5" s="26" t="str">
        <x:v>High</x:v>
      </x:c>
      <x:c r="B5" s="26" t="str">
        <x:v>Dimensions Magazine historical threads</x:v>
      </x:c>
      <x:c r="C5" s="26" t="str">
        <x:v>Current public board index was reachable, but global historical search required subscription/login and triggered Cloudflare verification.</x:v>
      </x:c>
      <x:c r="D5" s="26" t="str">
        <x:v>Founder supplies Dimensions username, thread URLs, screenshots or authenticated access; rerun a targeted search.</x:v>
      </x:c>
      <x:c r="E5" s="26" t="str">
        <x:v>https://www.dimensionsmagazine.com/forums/local-events.75/</x:v>
      </x:c>
      <x:c r="F5" s="26" t="str"/>
      <x:c r="G5" s="26" t="str">
        <x:v>Open</x:v>
      </x:c>
    </x:row>
    <x:row r="6">
      <x:c r="A6" s="27" t="str">
        <x:v>High</x:v>
      </x:c>
      <x:c r="B6" s="27" t="str">
        <x:v>Original SmugMug account/export</x:v>
      </x:c>
      <x:c r="C6" s="27" t="str">
        <x:v>Wayback preserved many album pages and some binaries, but the live account is unavailable and most originals are missing.</x:v>
      </x:c>
      <x:c r="D6" s="27" t="str">
        <x:v>Contact SmugMug support using original email/payment/domain proof and request a full owner export.</x:v>
      </x:c>
      <x:c r="E6" s="27" t="str">
        <x:v>https://web.archive.org/web/*/http://amplebeauties.smugmug.com/*</x:v>
      </x:c>
      <x:c r="F6" s="27" t="str"/>
      <x:c r="G6" s="27" t="str">
        <x:v>Open</x:v>
      </x:c>
    </x:row>
    <x:row r="7">
      <x:c r="A7" s="27" t="str">
        <x:v>High</x:v>
      </x:c>
      <x:c r="B7" s="27" t="str">
        <x:v>2008 Halloween exact date/venue</x:v>
      </x:c>
      <x:c r="C7" s="27" t="str">
        <x:v>Annual sequence implies an event, but no exact surviving listing was verified in this pass.</x:v>
      </x:c>
      <x:c r="D7" s="27" t="str">
        <x:v>Check calendars, flyers, hotel folios, email, forum backup and photo EXIF; do not publish a guessed date.</x:v>
      </x:c>
      <x:c r="E7" s="27" t="str">
        <x:v>https://web.archive.org/web/20081222134413id_/http://www.amplebeauties.com/club-ample-events/</x:v>
      </x:c>
      <x:c r="F7" s="27" t="str"/>
      <x:c r="G7" s="27" t="str">
        <x:v>Open</x:v>
      </x:c>
    </x:row>
    <x:row r="8">
      <x:c r="A8" s="27" t="str">
        <x:v>High</x:v>
      </x:c>
      <x:c r="B8" s="27" t="str">
        <x:v>2008 New Year's Eve venue</x:v>
      </x:c>
      <x:c r="C8" s="27" t="str">
        <x:v>Official forum lists the event, but the preserved detail page did not resolve.</x:v>
      </x:c>
      <x:c r="D8" s="27" t="str">
        <x:v>Founder confirms hotel/city from invoices, emails or photos.</x:v>
      </x:c>
      <x:c r="E8" s="27" t="str">
        <x:v>https://web.archive.org/web/20081222134413id_/http://www.amplebeauties.com/club-ample-events/</x:v>
      </x:c>
      <x:c r="F8" s="27" t="str"/>
      <x:c r="G8" s="27" t="str">
        <x:v>Open</x:v>
      </x:c>
    </x:row>
    <x:row r="9">
      <x:c r="A9" s="27" t="str">
        <x:v>High</x:v>
      </x:c>
      <x:c r="B9" s="27" t="str">
        <x:v>2009 June–November schedule</x:v>
      </x:c>
      <x:c r="C9" s="27" t="str">
        <x:v>Spring and December snapshots leave a mid-year gap.</x:v>
      </x:c>
      <x:c r="D9" s="27" t="str">
        <x:v>Search old hosting backups, email campaigns and Facebook events; ask attendees for flyers.</x:v>
      </x:c>
      <x:c r="E9" s="27" t="str">
        <x:v>https://web.archive.org/web/*/http://www.amplebeauties.com/club-ample-bbw-party-events/</x:v>
      </x:c>
      <x:c r="F9" s="27" t="str"/>
      <x:c r="G9" s="27" t="str">
        <x:v>Open</x:v>
      </x:c>
    </x:row>
    <x:row r="10">
      <x:c r="A10" s="27" t="str">
        <x:v>High</x:v>
      </x:c>
      <x:c r="B10" s="27" t="str">
        <x:v>2020 cancellation record</x:v>
      </x:c>
      <x:c r="C10" s="27" t="str">
        <x:v>The official 2020 Summer Bash announcement survives, but no public cancellation notice was found.</x:v>
      </x:c>
      <x:c r="D10" s="27" t="str">
        <x:v>Add founder statement, cancellation email/post screenshot and refund/venue correspondence if available.</x:v>
      </x:c>
      <x:c r="E10" s="27" t="str">
        <x:v>https://web.archive.org/web/20191119182611id_/http://clubample.com/summer-bbw-bash/</x:v>
      </x:c>
      <x:c r="F10" s="27" t="str"/>
      <x:c r="G10" s="27" t="str">
        <x:v>Open</x:v>
      </x:c>
    </x:row>
    <x:row r="11">
      <x:c r="A11" s="27" t="str">
        <x:v>Medium</x:v>
      </x:c>
      <x:c r="B11" s="27" t="str">
        <x:v>Halloween 2010–2013 dates/venues</x:v>
      </x:c>
      <x:c r="C11" s="27" t="str">
        <x:v>Some annual events are confirmed only by video or schedule headings.</x:v>
      </x:c>
      <x:c r="D11" s="27" t="str">
        <x:v>Cross-check video upload dates, hotel contracts, Facebook events and attendee albums.</x:v>
      </x:c>
      <x:c r="E11" s="27" t="str">
        <x:v>https://www.youtube.com/watch?v=L_DTcQG12G0</x:v>
      </x:c>
      <x:c r="F11" s="27" t="str"/>
      <x:c r="G11" s="27" t="str">
        <x:v>Open</x:v>
      </x:c>
    </x:row>
    <x:row r="12">
      <x:c r="A12" s="27" t="str">
        <x:v>Medium</x:v>
      </x:c>
      <x:c r="B12" s="27" t="str">
        <x:v>Yahoo Groups archive</x:v>
      </x:c>
      <x:c r="C12" s="27" t="str">
        <x:v>Membership statistics survive, but the message history does not.</x:v>
      </x:c>
      <x:c r="D12" s="27" t="str">
        <x:v>Search old inboxes and drives for Yahoo Group digests or MBOX exports; ask former moderators.</x:v>
      </x:c>
      <x:c r="E12" s="27" t="str">
        <x:v>https://groups.yahoo.com/group/AmpleBeauties/</x:v>
      </x:c>
      <x:c r="F12" s="27" t="str"/>
      <x:c r="G12" s="27" t="str">
        <x:v>Open</x:v>
      </x:c>
    </x:row>
    <x:row r="13">
      <x:c r="A13" s="27" t="str">
        <x:v>Medium</x:v>
      </x:c>
      <x:c r="B13" s="27" t="str">
        <x:v>Forum database</x:v>
      </x:c>
      <x:c r="C13" s="27" t="str">
        <x:v>Wayback captured navigation and scattered threads, not the underlying vBulletin/BoonEx database.</x:v>
      </x:c>
      <x:c r="D13" s="27" t="str">
        <x:v>Locate backups from the old host, FTP archives, SQL dumps and webmaster computers.</x:v>
      </x:c>
      <x:c r="E13" s="27" t="str">
        <x:v>https://web.archive.org/web/20081222134413id_/http://www.amplebeauties.com/club-ample-events/</x:v>
      </x:c>
      <x:c r="F13" s="27" t="str"/>
      <x:c r="G13" s="27" t="str">
        <x:v>Open</x:v>
      </x:c>
    </x:row>
    <x:row r="14">
      <x:c r="A14" s="27" t="str">
        <x:v>Medium</x:v>
      </x:c>
      <x:c r="B14" s="27" t="str">
        <x:v>Facebook/Instagram event archive</x:v>
      </x:c>
      <x:c r="C14" s="27" t="str">
        <x:v>Private groups and old events are only partly indexed.</x:v>
      </x:c>
      <x:c r="D14" s="27" t="str">
        <x:v>Use account-owner export tools; preserve event titles, dates, descriptions, comments and original media.</x:v>
      </x:c>
      <x:c r="E14" s="27" t="str">
        <x:v>https://www.facebook.com/groups/clubample/</x:v>
      </x:c>
      <x:c r="F14" s="27" t="str"/>
      <x:c r="G14" s="27" t="str">
        <x:v>Open</x:v>
      </x:c>
    </x:row>
    <x:row r="15">
      <x:c r="A15" s="27" t="str">
        <x:v>Medium</x:v>
      </x:c>
      <x:c r="B15" s="27" t="str">
        <x:v>MySpace material</x:v>
      </x:c>
      <x:c r="C15" s="27" t="str">
        <x:v>The profile trace survives, not the event posts/photos.</x:v>
      </x:c>
      <x:c r="D15" s="27" t="str">
        <x:v>Search old computers, Photobucket accounts and email notifications.</x:v>
      </x:c>
      <x:c r="E15" s="27" t="str">
        <x:v>https://myspace.com/amplebeauties</x:v>
      </x:c>
      <x:c r="F15" s="27" t="str"/>
      <x:c r="G15" s="27" t="str">
        <x:v>Open</x:v>
      </x:c>
    </x:row>
    <x:row r="16">
      <x:c r="A16" s="27" t="str">
        <x:v>Medium</x:v>
      </x:c>
      <x:c r="B16" s="27" t="str">
        <x:v>Eighth state</x:v>
      </x:c>
      <x:c r="C16" s="27" t="str">
        <x:v>2015 official copy says events reached eight states; seven are currently evidenced in this workbook (CT, NY, RI, MA, NJ, PA, FL).</x:v>
      </x:c>
      <x:c r="D16" s="27" t="str">
        <x:v>Founder identifies the eighth state and supporting event/date.</x:v>
      </x:c>
      <x:c r="E16" s="27" t="str">
        <x:v>https://web.archive.org/web/20150801064450id_/http://clubample.com/</x:v>
      </x:c>
      <x:c r="F16" s="27" t="str"/>
      <x:c r="G16" s="27" t="str">
        <x:v>Open</x:v>
      </x:c>
    </x:row>
    <x:row r="17">
      <x:c r="A17" s="27" t="str">
        <x:v>Medium</x:v>
      </x:c>
      <x:c r="B17" s="27" t="str">
        <x:v>Attendance and room-block totals after 2005</x:v>
      </x:c>
      <x:c r="C17" s="27" t="str">
        <x:v>Most later pages advertise events but do not preserve actual headcounts.</x:v>
      </x:c>
      <x:c r="D17" s="27" t="str">
        <x:v>Add door sheets, payment reports, hotel pickup reports and rooming lists.</x:v>
      </x:c>
      <x:c r="E17" s="27" t="str">
        <x:v>https://web.archive.org/web/*/http://www.amplebeauties.com/club-ample-bbw-party-events/</x:v>
      </x:c>
      <x:c r="F17" s="27" t="str"/>
      <x:c r="G17" s="27" t="str">
        <x:v>Open</x:v>
      </x:c>
    </x:row>
    <x:row r="18">
      <x:c r="A18" s="27" t="str">
        <x:v>Medium</x:v>
      </x:c>
      <x:c r="B18" s="27" t="str">
        <x:v>People, vendors and DJs</x:v>
      </x:c>
      <x:c r="C18" s="27" t="str">
        <x:v>Names are scattered across event pages and images.</x:v>
      </x:c>
      <x:c r="D18" s="27" t="str">
        <x:v>Create an oral-history roster; obtain spelling, roles, dates and permission to publish.</x:v>
      </x:c>
      <x:c r="E18" s="27" t="str">
        <x:v>https://web.archive.org/web/20080312234331id_/http://www.amplebeauties.com/home.html</x:v>
      </x:c>
      <x:c r="F18" s="27" t="str"/>
      <x:c r="G18" s="27" t="str">
        <x:v>Open</x:v>
      </x:c>
    </x:row>
    <x:row r="19">
      <x:c r="A19" s="28" t="str">
        <x:v>Medium</x:v>
      </x:c>
      <x:c r="B19" s="28" t="str">
        <x:v>Image rights and privacy</x:v>
      </x:c>
      <x:c r="C19" s="28" t="str">
        <x:v>Recoverability does not automatically establish permission to republish every attendee or contributor image.</x:v>
      </x:c>
      <x:c r="D19" s="28" t="str">
        <x:v>Audit ownership/consent and establish a takedown/contact process before launching galleries.</x:v>
      </x:c>
      <x:c r="E19" s="28" t="str">
        <x:v>https://www.flickr.com/groups/clubample/pool/</x:v>
      </x:c>
      <x:c r="F19" s="28" t="str"/>
      <x:c r="G19" s="28" t="str">
        <x:v>Open</x:v>
      </x:c>
    </x:row>
  </x:sheetData>
  <x:mergeCells>
    <x:mergeCell ref="A1:G1"/>
    <x:mergeCell ref="A2:G2"/>
  </x:mergeCells>
  <x:conditionalFormatting sqref="A5:A19">
    <x:cfRule type="containsText" dxfId="5" priority="1" operator="containsText" text="High"/>
  </x:conditionalFormatting>
  <x:conditionalFormatting sqref="G5:G19">
    <x:cfRule type="containsText" dxfId="6" priority="2" operator="containsText" text="Resolved"/>
  </x:conditionalFormatting>
  <x:dataValidations count="1">
    <x:dataValidation type="list" sqref="G5:G19">
      <x:formula1>"Open,Confirmed,Corrected,Resolved"</x:formula1>
    </x:dataValidation>
  </x:dataValidations>
  <x:pageMargins left="0.7" right="0.7" top="0.75" bottom="0.75" header="0.3" footer="0.3"/>
  <x:tableParts count="1">
    <x:tablePart xmlns:r="http://schemas.openxmlformats.org/officeDocument/2006/relationships" r:id="Re6bf0aa798394a29"/>
  </x:tableParts>
</x:worksheet>
</file>